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9320" windowHeight="13290" activeTab="2"/>
  </bookViews>
  <sheets>
    <sheet name="RawData" sheetId="1" r:id="rId1"/>
    <sheet name="Normalized" sheetId="2" r:id="rId2"/>
    <sheet name="Plots" sheetId="3" r:id="rId3"/>
  </sheets>
  <definedNames/>
  <calcPr fullCalcOnLoad="1"/>
</workbook>
</file>

<file path=xl/sharedStrings.xml><?xml version="1.0" encoding="utf-8"?>
<sst xmlns="http://schemas.openxmlformats.org/spreadsheetml/2006/main" count="24" uniqueCount="5">
  <si>
    <t>Co-Pol</t>
  </si>
  <si>
    <t>eplane</t>
  </si>
  <si>
    <t>hplane</t>
  </si>
  <si>
    <t>xpol</t>
  </si>
  <si>
    <t>45 plane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</si>
</sst>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10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8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4mm Rx Feedhorn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80 GHz</a:t>
            </a:r>
          </a:p>
        </c:rich>
      </c:tx>
      <c:layout>
        <c:manualLayout>
          <c:xMode val="factor"/>
          <c:yMode val="factor"/>
          <c:x val="-0.001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25"/>
          <c:y val="0.121"/>
          <c:w val="0.8725"/>
          <c:h val="0.86125"/>
        </c:manualLayout>
      </c:layout>
      <c:scatterChart>
        <c:scatterStyle val="smoothMarker"/>
        <c:varyColors val="0"/>
        <c:ser>
          <c:idx val="0"/>
          <c:order val="0"/>
          <c:tx>
            <c:v>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Normalized!$A$8:$A$365</c:f>
              <c:numCache>
                <c:ptCount val="358"/>
                <c:pt idx="0">
                  <c:v>-179</c:v>
                </c:pt>
                <c:pt idx="1">
                  <c:v>-178</c:v>
                </c:pt>
                <c:pt idx="2">
                  <c:v>-177</c:v>
                </c:pt>
                <c:pt idx="3">
                  <c:v>-176</c:v>
                </c:pt>
                <c:pt idx="4">
                  <c:v>-175</c:v>
                </c:pt>
                <c:pt idx="5">
                  <c:v>-174</c:v>
                </c:pt>
                <c:pt idx="6">
                  <c:v>-173</c:v>
                </c:pt>
                <c:pt idx="7">
                  <c:v>-172</c:v>
                </c:pt>
                <c:pt idx="8">
                  <c:v>-171</c:v>
                </c:pt>
                <c:pt idx="9">
                  <c:v>-170</c:v>
                </c:pt>
                <c:pt idx="10">
                  <c:v>-169</c:v>
                </c:pt>
                <c:pt idx="11">
                  <c:v>-168</c:v>
                </c:pt>
                <c:pt idx="12">
                  <c:v>-167</c:v>
                </c:pt>
                <c:pt idx="13">
                  <c:v>-166</c:v>
                </c:pt>
                <c:pt idx="14">
                  <c:v>-165</c:v>
                </c:pt>
                <c:pt idx="15">
                  <c:v>-164</c:v>
                </c:pt>
                <c:pt idx="16">
                  <c:v>-163</c:v>
                </c:pt>
                <c:pt idx="17">
                  <c:v>-162</c:v>
                </c:pt>
                <c:pt idx="18">
                  <c:v>-161</c:v>
                </c:pt>
                <c:pt idx="19">
                  <c:v>-160</c:v>
                </c:pt>
                <c:pt idx="20">
                  <c:v>-159</c:v>
                </c:pt>
                <c:pt idx="21">
                  <c:v>-158</c:v>
                </c:pt>
                <c:pt idx="22">
                  <c:v>-157</c:v>
                </c:pt>
                <c:pt idx="23">
                  <c:v>-156</c:v>
                </c:pt>
                <c:pt idx="24">
                  <c:v>-155</c:v>
                </c:pt>
                <c:pt idx="25">
                  <c:v>-154</c:v>
                </c:pt>
                <c:pt idx="26">
                  <c:v>-153</c:v>
                </c:pt>
                <c:pt idx="27">
                  <c:v>-152</c:v>
                </c:pt>
                <c:pt idx="28">
                  <c:v>-151</c:v>
                </c:pt>
                <c:pt idx="29">
                  <c:v>-150</c:v>
                </c:pt>
                <c:pt idx="30">
                  <c:v>-149</c:v>
                </c:pt>
                <c:pt idx="31">
                  <c:v>-148</c:v>
                </c:pt>
                <c:pt idx="32">
                  <c:v>-147</c:v>
                </c:pt>
                <c:pt idx="33">
                  <c:v>-146</c:v>
                </c:pt>
                <c:pt idx="34">
                  <c:v>-145</c:v>
                </c:pt>
                <c:pt idx="35">
                  <c:v>-144</c:v>
                </c:pt>
                <c:pt idx="36">
                  <c:v>-143</c:v>
                </c:pt>
                <c:pt idx="37">
                  <c:v>-142</c:v>
                </c:pt>
                <c:pt idx="38">
                  <c:v>-141</c:v>
                </c:pt>
                <c:pt idx="39">
                  <c:v>-140</c:v>
                </c:pt>
                <c:pt idx="40">
                  <c:v>-139</c:v>
                </c:pt>
                <c:pt idx="41">
                  <c:v>-138</c:v>
                </c:pt>
                <c:pt idx="42">
                  <c:v>-137</c:v>
                </c:pt>
                <c:pt idx="43">
                  <c:v>-136</c:v>
                </c:pt>
                <c:pt idx="44">
                  <c:v>-135</c:v>
                </c:pt>
                <c:pt idx="45">
                  <c:v>-134</c:v>
                </c:pt>
                <c:pt idx="46">
                  <c:v>-133</c:v>
                </c:pt>
                <c:pt idx="47">
                  <c:v>-132</c:v>
                </c:pt>
                <c:pt idx="48">
                  <c:v>-131</c:v>
                </c:pt>
                <c:pt idx="49">
                  <c:v>-130</c:v>
                </c:pt>
                <c:pt idx="50">
                  <c:v>-129</c:v>
                </c:pt>
                <c:pt idx="51">
                  <c:v>-128</c:v>
                </c:pt>
                <c:pt idx="52">
                  <c:v>-127</c:v>
                </c:pt>
                <c:pt idx="53">
                  <c:v>-126</c:v>
                </c:pt>
                <c:pt idx="54">
                  <c:v>-125</c:v>
                </c:pt>
                <c:pt idx="55">
                  <c:v>-124</c:v>
                </c:pt>
                <c:pt idx="56">
                  <c:v>-123</c:v>
                </c:pt>
                <c:pt idx="57">
                  <c:v>-122</c:v>
                </c:pt>
                <c:pt idx="58">
                  <c:v>-121</c:v>
                </c:pt>
                <c:pt idx="59">
                  <c:v>-120</c:v>
                </c:pt>
                <c:pt idx="60">
                  <c:v>-119</c:v>
                </c:pt>
                <c:pt idx="61">
                  <c:v>-118</c:v>
                </c:pt>
                <c:pt idx="62">
                  <c:v>-117</c:v>
                </c:pt>
                <c:pt idx="63">
                  <c:v>-116</c:v>
                </c:pt>
                <c:pt idx="64">
                  <c:v>-115</c:v>
                </c:pt>
                <c:pt idx="65">
                  <c:v>-114</c:v>
                </c:pt>
                <c:pt idx="66">
                  <c:v>-113</c:v>
                </c:pt>
                <c:pt idx="67">
                  <c:v>-112</c:v>
                </c:pt>
                <c:pt idx="68">
                  <c:v>-111</c:v>
                </c:pt>
                <c:pt idx="69">
                  <c:v>-110</c:v>
                </c:pt>
                <c:pt idx="70">
                  <c:v>-109</c:v>
                </c:pt>
                <c:pt idx="71">
                  <c:v>-108</c:v>
                </c:pt>
                <c:pt idx="72">
                  <c:v>-107</c:v>
                </c:pt>
                <c:pt idx="73">
                  <c:v>-106</c:v>
                </c:pt>
                <c:pt idx="74">
                  <c:v>-105</c:v>
                </c:pt>
                <c:pt idx="75">
                  <c:v>-104</c:v>
                </c:pt>
                <c:pt idx="76">
                  <c:v>-103</c:v>
                </c:pt>
                <c:pt idx="77">
                  <c:v>-102</c:v>
                </c:pt>
                <c:pt idx="78">
                  <c:v>-101</c:v>
                </c:pt>
                <c:pt idx="79">
                  <c:v>-100</c:v>
                </c:pt>
                <c:pt idx="80">
                  <c:v>-99</c:v>
                </c:pt>
                <c:pt idx="81">
                  <c:v>-98</c:v>
                </c:pt>
                <c:pt idx="82">
                  <c:v>-97</c:v>
                </c:pt>
                <c:pt idx="83">
                  <c:v>-96</c:v>
                </c:pt>
                <c:pt idx="84">
                  <c:v>-95</c:v>
                </c:pt>
                <c:pt idx="85">
                  <c:v>-94</c:v>
                </c:pt>
                <c:pt idx="86">
                  <c:v>-93</c:v>
                </c:pt>
                <c:pt idx="87">
                  <c:v>-92</c:v>
                </c:pt>
                <c:pt idx="88">
                  <c:v>-91</c:v>
                </c:pt>
                <c:pt idx="89">
                  <c:v>-90</c:v>
                </c:pt>
                <c:pt idx="90">
                  <c:v>-89</c:v>
                </c:pt>
                <c:pt idx="91">
                  <c:v>-88</c:v>
                </c:pt>
                <c:pt idx="92">
                  <c:v>-87</c:v>
                </c:pt>
                <c:pt idx="93">
                  <c:v>-86</c:v>
                </c:pt>
                <c:pt idx="94">
                  <c:v>-85</c:v>
                </c:pt>
                <c:pt idx="95">
                  <c:v>-84</c:v>
                </c:pt>
                <c:pt idx="96">
                  <c:v>-83</c:v>
                </c:pt>
                <c:pt idx="97">
                  <c:v>-82</c:v>
                </c:pt>
                <c:pt idx="98">
                  <c:v>-81</c:v>
                </c:pt>
                <c:pt idx="99">
                  <c:v>-80</c:v>
                </c:pt>
                <c:pt idx="100">
                  <c:v>-79</c:v>
                </c:pt>
                <c:pt idx="101">
                  <c:v>-78</c:v>
                </c:pt>
                <c:pt idx="102">
                  <c:v>-77</c:v>
                </c:pt>
                <c:pt idx="103">
                  <c:v>-76</c:v>
                </c:pt>
                <c:pt idx="104">
                  <c:v>-75</c:v>
                </c:pt>
                <c:pt idx="105">
                  <c:v>-74</c:v>
                </c:pt>
                <c:pt idx="106">
                  <c:v>-73</c:v>
                </c:pt>
                <c:pt idx="107">
                  <c:v>-72</c:v>
                </c:pt>
                <c:pt idx="108">
                  <c:v>-71</c:v>
                </c:pt>
                <c:pt idx="109">
                  <c:v>-70</c:v>
                </c:pt>
                <c:pt idx="110">
                  <c:v>-69</c:v>
                </c:pt>
                <c:pt idx="111">
                  <c:v>-68</c:v>
                </c:pt>
                <c:pt idx="112">
                  <c:v>-67</c:v>
                </c:pt>
                <c:pt idx="113">
                  <c:v>-66</c:v>
                </c:pt>
                <c:pt idx="114">
                  <c:v>-65</c:v>
                </c:pt>
                <c:pt idx="115">
                  <c:v>-64</c:v>
                </c:pt>
                <c:pt idx="116">
                  <c:v>-63</c:v>
                </c:pt>
                <c:pt idx="117">
                  <c:v>-62</c:v>
                </c:pt>
                <c:pt idx="118">
                  <c:v>-61</c:v>
                </c:pt>
                <c:pt idx="119">
                  <c:v>-60</c:v>
                </c:pt>
                <c:pt idx="120">
                  <c:v>-59</c:v>
                </c:pt>
                <c:pt idx="121">
                  <c:v>-58</c:v>
                </c:pt>
                <c:pt idx="122">
                  <c:v>-57</c:v>
                </c:pt>
                <c:pt idx="123">
                  <c:v>-56</c:v>
                </c:pt>
                <c:pt idx="124">
                  <c:v>-55</c:v>
                </c:pt>
                <c:pt idx="125">
                  <c:v>-54</c:v>
                </c:pt>
                <c:pt idx="126">
                  <c:v>-53</c:v>
                </c:pt>
                <c:pt idx="127">
                  <c:v>-52</c:v>
                </c:pt>
                <c:pt idx="128">
                  <c:v>-51</c:v>
                </c:pt>
                <c:pt idx="129">
                  <c:v>-50</c:v>
                </c:pt>
                <c:pt idx="130">
                  <c:v>-49</c:v>
                </c:pt>
                <c:pt idx="131">
                  <c:v>-48</c:v>
                </c:pt>
                <c:pt idx="132">
                  <c:v>-47</c:v>
                </c:pt>
                <c:pt idx="133">
                  <c:v>-46</c:v>
                </c:pt>
                <c:pt idx="134">
                  <c:v>-45</c:v>
                </c:pt>
                <c:pt idx="135">
                  <c:v>-44</c:v>
                </c:pt>
                <c:pt idx="136">
                  <c:v>-43</c:v>
                </c:pt>
                <c:pt idx="137">
                  <c:v>-42</c:v>
                </c:pt>
                <c:pt idx="138">
                  <c:v>-41</c:v>
                </c:pt>
                <c:pt idx="139">
                  <c:v>-40</c:v>
                </c:pt>
                <c:pt idx="140">
                  <c:v>-39</c:v>
                </c:pt>
                <c:pt idx="141">
                  <c:v>-38</c:v>
                </c:pt>
                <c:pt idx="142">
                  <c:v>-37</c:v>
                </c:pt>
                <c:pt idx="143">
                  <c:v>-36</c:v>
                </c:pt>
                <c:pt idx="144">
                  <c:v>-35</c:v>
                </c:pt>
                <c:pt idx="145">
                  <c:v>-34</c:v>
                </c:pt>
                <c:pt idx="146">
                  <c:v>-33</c:v>
                </c:pt>
                <c:pt idx="147">
                  <c:v>-32</c:v>
                </c:pt>
                <c:pt idx="148">
                  <c:v>-31</c:v>
                </c:pt>
                <c:pt idx="149">
                  <c:v>-30</c:v>
                </c:pt>
                <c:pt idx="150">
                  <c:v>-29</c:v>
                </c:pt>
                <c:pt idx="151">
                  <c:v>-28</c:v>
                </c:pt>
                <c:pt idx="152">
                  <c:v>-27</c:v>
                </c:pt>
                <c:pt idx="153">
                  <c:v>-26</c:v>
                </c:pt>
                <c:pt idx="154">
                  <c:v>-25</c:v>
                </c:pt>
                <c:pt idx="155">
                  <c:v>-24</c:v>
                </c:pt>
                <c:pt idx="156">
                  <c:v>-23</c:v>
                </c:pt>
                <c:pt idx="157">
                  <c:v>-22</c:v>
                </c:pt>
                <c:pt idx="158">
                  <c:v>-21</c:v>
                </c:pt>
                <c:pt idx="159">
                  <c:v>-20</c:v>
                </c:pt>
                <c:pt idx="160">
                  <c:v>-19</c:v>
                </c:pt>
                <c:pt idx="161">
                  <c:v>-18</c:v>
                </c:pt>
                <c:pt idx="162">
                  <c:v>-17</c:v>
                </c:pt>
                <c:pt idx="163">
                  <c:v>-16</c:v>
                </c:pt>
                <c:pt idx="164">
                  <c:v>-15</c:v>
                </c:pt>
                <c:pt idx="165">
                  <c:v>-14</c:v>
                </c:pt>
                <c:pt idx="166">
                  <c:v>-13</c:v>
                </c:pt>
                <c:pt idx="167">
                  <c:v>-12</c:v>
                </c:pt>
                <c:pt idx="168">
                  <c:v>-11</c:v>
                </c:pt>
                <c:pt idx="169">
                  <c:v>-10</c:v>
                </c:pt>
                <c:pt idx="170">
                  <c:v>-9</c:v>
                </c:pt>
                <c:pt idx="171">
                  <c:v>-8</c:v>
                </c:pt>
                <c:pt idx="172">
                  <c:v>-7</c:v>
                </c:pt>
                <c:pt idx="173">
                  <c:v>-6</c:v>
                </c:pt>
                <c:pt idx="174">
                  <c:v>-5</c:v>
                </c:pt>
                <c:pt idx="175">
                  <c:v>-4</c:v>
                </c:pt>
                <c:pt idx="176">
                  <c:v>-3</c:v>
                </c:pt>
                <c:pt idx="177">
                  <c:v>-2</c:v>
                </c:pt>
                <c:pt idx="178">
                  <c:v>-1</c:v>
                </c:pt>
                <c:pt idx="179">
                  <c:v>0</c:v>
                </c:pt>
                <c:pt idx="180">
                  <c:v>1</c:v>
                </c:pt>
                <c:pt idx="181">
                  <c:v>2</c:v>
                </c:pt>
                <c:pt idx="182">
                  <c:v>3</c:v>
                </c:pt>
                <c:pt idx="183">
                  <c:v>4</c:v>
                </c:pt>
                <c:pt idx="184">
                  <c:v>5</c:v>
                </c:pt>
                <c:pt idx="185">
                  <c:v>6</c:v>
                </c:pt>
                <c:pt idx="186">
                  <c:v>7</c:v>
                </c:pt>
                <c:pt idx="187">
                  <c:v>8</c:v>
                </c:pt>
                <c:pt idx="188">
                  <c:v>9</c:v>
                </c:pt>
                <c:pt idx="189">
                  <c:v>10</c:v>
                </c:pt>
                <c:pt idx="190">
                  <c:v>11</c:v>
                </c:pt>
                <c:pt idx="191">
                  <c:v>12</c:v>
                </c:pt>
                <c:pt idx="192">
                  <c:v>13</c:v>
                </c:pt>
                <c:pt idx="193">
                  <c:v>14</c:v>
                </c:pt>
                <c:pt idx="194">
                  <c:v>15</c:v>
                </c:pt>
                <c:pt idx="195">
                  <c:v>16</c:v>
                </c:pt>
                <c:pt idx="196">
                  <c:v>17</c:v>
                </c:pt>
                <c:pt idx="197">
                  <c:v>18</c:v>
                </c:pt>
                <c:pt idx="198">
                  <c:v>19</c:v>
                </c:pt>
                <c:pt idx="199">
                  <c:v>20</c:v>
                </c:pt>
                <c:pt idx="200">
                  <c:v>21</c:v>
                </c:pt>
                <c:pt idx="201">
                  <c:v>22</c:v>
                </c:pt>
                <c:pt idx="202">
                  <c:v>23</c:v>
                </c:pt>
                <c:pt idx="203">
                  <c:v>24</c:v>
                </c:pt>
                <c:pt idx="204">
                  <c:v>25</c:v>
                </c:pt>
                <c:pt idx="205">
                  <c:v>26</c:v>
                </c:pt>
                <c:pt idx="206">
                  <c:v>27</c:v>
                </c:pt>
                <c:pt idx="207">
                  <c:v>28</c:v>
                </c:pt>
                <c:pt idx="208">
                  <c:v>29</c:v>
                </c:pt>
                <c:pt idx="209">
                  <c:v>30</c:v>
                </c:pt>
                <c:pt idx="210">
                  <c:v>31</c:v>
                </c:pt>
                <c:pt idx="211">
                  <c:v>32</c:v>
                </c:pt>
                <c:pt idx="212">
                  <c:v>33</c:v>
                </c:pt>
                <c:pt idx="213">
                  <c:v>34</c:v>
                </c:pt>
                <c:pt idx="214">
                  <c:v>35</c:v>
                </c:pt>
                <c:pt idx="215">
                  <c:v>36</c:v>
                </c:pt>
                <c:pt idx="216">
                  <c:v>37</c:v>
                </c:pt>
                <c:pt idx="217">
                  <c:v>38</c:v>
                </c:pt>
                <c:pt idx="218">
                  <c:v>39</c:v>
                </c:pt>
                <c:pt idx="219">
                  <c:v>40</c:v>
                </c:pt>
                <c:pt idx="220">
                  <c:v>41</c:v>
                </c:pt>
                <c:pt idx="221">
                  <c:v>42</c:v>
                </c:pt>
                <c:pt idx="222">
                  <c:v>43</c:v>
                </c:pt>
                <c:pt idx="223">
                  <c:v>44</c:v>
                </c:pt>
                <c:pt idx="224">
                  <c:v>45</c:v>
                </c:pt>
                <c:pt idx="225">
                  <c:v>46</c:v>
                </c:pt>
                <c:pt idx="226">
                  <c:v>47</c:v>
                </c:pt>
                <c:pt idx="227">
                  <c:v>48</c:v>
                </c:pt>
                <c:pt idx="228">
                  <c:v>49</c:v>
                </c:pt>
                <c:pt idx="229">
                  <c:v>50</c:v>
                </c:pt>
                <c:pt idx="230">
                  <c:v>51</c:v>
                </c:pt>
                <c:pt idx="231">
                  <c:v>52</c:v>
                </c:pt>
                <c:pt idx="232">
                  <c:v>53</c:v>
                </c:pt>
                <c:pt idx="233">
                  <c:v>54</c:v>
                </c:pt>
                <c:pt idx="234">
                  <c:v>55</c:v>
                </c:pt>
                <c:pt idx="235">
                  <c:v>56</c:v>
                </c:pt>
                <c:pt idx="236">
                  <c:v>57</c:v>
                </c:pt>
                <c:pt idx="237">
                  <c:v>58</c:v>
                </c:pt>
                <c:pt idx="238">
                  <c:v>59</c:v>
                </c:pt>
                <c:pt idx="239">
                  <c:v>60</c:v>
                </c:pt>
                <c:pt idx="240">
                  <c:v>61</c:v>
                </c:pt>
                <c:pt idx="241">
                  <c:v>62</c:v>
                </c:pt>
                <c:pt idx="242">
                  <c:v>63</c:v>
                </c:pt>
                <c:pt idx="243">
                  <c:v>64</c:v>
                </c:pt>
                <c:pt idx="244">
                  <c:v>65</c:v>
                </c:pt>
                <c:pt idx="245">
                  <c:v>66</c:v>
                </c:pt>
                <c:pt idx="246">
                  <c:v>67</c:v>
                </c:pt>
                <c:pt idx="247">
                  <c:v>68</c:v>
                </c:pt>
                <c:pt idx="248">
                  <c:v>69</c:v>
                </c:pt>
                <c:pt idx="249">
                  <c:v>70</c:v>
                </c:pt>
                <c:pt idx="250">
                  <c:v>71</c:v>
                </c:pt>
                <c:pt idx="251">
                  <c:v>72</c:v>
                </c:pt>
                <c:pt idx="252">
                  <c:v>73</c:v>
                </c:pt>
                <c:pt idx="253">
                  <c:v>74</c:v>
                </c:pt>
                <c:pt idx="254">
                  <c:v>75</c:v>
                </c:pt>
                <c:pt idx="255">
                  <c:v>76</c:v>
                </c:pt>
                <c:pt idx="256">
                  <c:v>77</c:v>
                </c:pt>
                <c:pt idx="257">
                  <c:v>78</c:v>
                </c:pt>
                <c:pt idx="258">
                  <c:v>79</c:v>
                </c:pt>
                <c:pt idx="259">
                  <c:v>80</c:v>
                </c:pt>
                <c:pt idx="260">
                  <c:v>81</c:v>
                </c:pt>
                <c:pt idx="261">
                  <c:v>82</c:v>
                </c:pt>
                <c:pt idx="262">
                  <c:v>83</c:v>
                </c:pt>
                <c:pt idx="263">
                  <c:v>84</c:v>
                </c:pt>
                <c:pt idx="264">
                  <c:v>85</c:v>
                </c:pt>
                <c:pt idx="265">
                  <c:v>86</c:v>
                </c:pt>
                <c:pt idx="266">
                  <c:v>87</c:v>
                </c:pt>
                <c:pt idx="267">
                  <c:v>88</c:v>
                </c:pt>
                <c:pt idx="268">
                  <c:v>89</c:v>
                </c:pt>
                <c:pt idx="269">
                  <c:v>90</c:v>
                </c:pt>
                <c:pt idx="270">
                  <c:v>91</c:v>
                </c:pt>
                <c:pt idx="271">
                  <c:v>92</c:v>
                </c:pt>
                <c:pt idx="272">
                  <c:v>93</c:v>
                </c:pt>
                <c:pt idx="273">
                  <c:v>94</c:v>
                </c:pt>
                <c:pt idx="274">
                  <c:v>95</c:v>
                </c:pt>
                <c:pt idx="275">
                  <c:v>96</c:v>
                </c:pt>
                <c:pt idx="276">
                  <c:v>97</c:v>
                </c:pt>
                <c:pt idx="277">
                  <c:v>98</c:v>
                </c:pt>
                <c:pt idx="278">
                  <c:v>99</c:v>
                </c:pt>
                <c:pt idx="279">
                  <c:v>100</c:v>
                </c:pt>
                <c:pt idx="280">
                  <c:v>101</c:v>
                </c:pt>
                <c:pt idx="281">
                  <c:v>102</c:v>
                </c:pt>
                <c:pt idx="282">
                  <c:v>103</c:v>
                </c:pt>
                <c:pt idx="283">
                  <c:v>104</c:v>
                </c:pt>
                <c:pt idx="284">
                  <c:v>105</c:v>
                </c:pt>
                <c:pt idx="285">
                  <c:v>106</c:v>
                </c:pt>
                <c:pt idx="286">
                  <c:v>107</c:v>
                </c:pt>
                <c:pt idx="287">
                  <c:v>108</c:v>
                </c:pt>
                <c:pt idx="288">
                  <c:v>109</c:v>
                </c:pt>
                <c:pt idx="289">
                  <c:v>110</c:v>
                </c:pt>
                <c:pt idx="290">
                  <c:v>111</c:v>
                </c:pt>
                <c:pt idx="291">
                  <c:v>112</c:v>
                </c:pt>
                <c:pt idx="292">
                  <c:v>113</c:v>
                </c:pt>
                <c:pt idx="293">
                  <c:v>114</c:v>
                </c:pt>
                <c:pt idx="294">
                  <c:v>115</c:v>
                </c:pt>
                <c:pt idx="295">
                  <c:v>116</c:v>
                </c:pt>
                <c:pt idx="296">
                  <c:v>117</c:v>
                </c:pt>
                <c:pt idx="297">
                  <c:v>118</c:v>
                </c:pt>
                <c:pt idx="298">
                  <c:v>119</c:v>
                </c:pt>
                <c:pt idx="299">
                  <c:v>120</c:v>
                </c:pt>
                <c:pt idx="300">
                  <c:v>121</c:v>
                </c:pt>
                <c:pt idx="301">
                  <c:v>122</c:v>
                </c:pt>
                <c:pt idx="302">
                  <c:v>123</c:v>
                </c:pt>
                <c:pt idx="303">
                  <c:v>124</c:v>
                </c:pt>
                <c:pt idx="304">
                  <c:v>125</c:v>
                </c:pt>
                <c:pt idx="305">
                  <c:v>126</c:v>
                </c:pt>
                <c:pt idx="306">
                  <c:v>127</c:v>
                </c:pt>
                <c:pt idx="307">
                  <c:v>128</c:v>
                </c:pt>
                <c:pt idx="308">
                  <c:v>129</c:v>
                </c:pt>
                <c:pt idx="309">
                  <c:v>130</c:v>
                </c:pt>
                <c:pt idx="310">
                  <c:v>131</c:v>
                </c:pt>
                <c:pt idx="311">
                  <c:v>132</c:v>
                </c:pt>
                <c:pt idx="312">
                  <c:v>133</c:v>
                </c:pt>
                <c:pt idx="313">
                  <c:v>134</c:v>
                </c:pt>
                <c:pt idx="314">
                  <c:v>135</c:v>
                </c:pt>
                <c:pt idx="315">
                  <c:v>136</c:v>
                </c:pt>
                <c:pt idx="316">
                  <c:v>137</c:v>
                </c:pt>
                <c:pt idx="317">
                  <c:v>138</c:v>
                </c:pt>
                <c:pt idx="318">
                  <c:v>139</c:v>
                </c:pt>
                <c:pt idx="319">
                  <c:v>140</c:v>
                </c:pt>
                <c:pt idx="320">
                  <c:v>141</c:v>
                </c:pt>
                <c:pt idx="321">
                  <c:v>142</c:v>
                </c:pt>
                <c:pt idx="322">
                  <c:v>143</c:v>
                </c:pt>
                <c:pt idx="323">
                  <c:v>144</c:v>
                </c:pt>
                <c:pt idx="324">
                  <c:v>145</c:v>
                </c:pt>
                <c:pt idx="325">
                  <c:v>146</c:v>
                </c:pt>
                <c:pt idx="326">
                  <c:v>147</c:v>
                </c:pt>
                <c:pt idx="327">
                  <c:v>148</c:v>
                </c:pt>
                <c:pt idx="328">
                  <c:v>149</c:v>
                </c:pt>
                <c:pt idx="329">
                  <c:v>150</c:v>
                </c:pt>
                <c:pt idx="330">
                  <c:v>151</c:v>
                </c:pt>
                <c:pt idx="331">
                  <c:v>152</c:v>
                </c:pt>
                <c:pt idx="332">
                  <c:v>153</c:v>
                </c:pt>
                <c:pt idx="333">
                  <c:v>154</c:v>
                </c:pt>
                <c:pt idx="334">
                  <c:v>155</c:v>
                </c:pt>
                <c:pt idx="335">
                  <c:v>156</c:v>
                </c:pt>
                <c:pt idx="336">
                  <c:v>157</c:v>
                </c:pt>
                <c:pt idx="337">
                  <c:v>158</c:v>
                </c:pt>
                <c:pt idx="338">
                  <c:v>159</c:v>
                </c:pt>
                <c:pt idx="339">
                  <c:v>160</c:v>
                </c:pt>
                <c:pt idx="340">
                  <c:v>161</c:v>
                </c:pt>
                <c:pt idx="341">
                  <c:v>162</c:v>
                </c:pt>
                <c:pt idx="342">
                  <c:v>163</c:v>
                </c:pt>
                <c:pt idx="343">
                  <c:v>164</c:v>
                </c:pt>
                <c:pt idx="344">
                  <c:v>165</c:v>
                </c:pt>
                <c:pt idx="345">
                  <c:v>166</c:v>
                </c:pt>
                <c:pt idx="346">
                  <c:v>167</c:v>
                </c:pt>
                <c:pt idx="347">
                  <c:v>168</c:v>
                </c:pt>
                <c:pt idx="348">
                  <c:v>169</c:v>
                </c:pt>
                <c:pt idx="349">
                  <c:v>170</c:v>
                </c:pt>
                <c:pt idx="350">
                  <c:v>171</c:v>
                </c:pt>
                <c:pt idx="351">
                  <c:v>172</c:v>
                </c:pt>
                <c:pt idx="352">
                  <c:v>173</c:v>
                </c:pt>
                <c:pt idx="353">
                  <c:v>174</c:v>
                </c:pt>
                <c:pt idx="354">
                  <c:v>175</c:v>
                </c:pt>
                <c:pt idx="355">
                  <c:v>176</c:v>
                </c:pt>
                <c:pt idx="356">
                  <c:v>177</c:v>
                </c:pt>
                <c:pt idx="357">
                  <c:v>178</c:v>
                </c:pt>
              </c:numCache>
            </c:numRef>
          </c:xVal>
          <c:yVal>
            <c:numRef>
              <c:f>Normalized!$C$8:$C$365</c:f>
              <c:numCache>
                <c:ptCount val="358"/>
                <c:pt idx="0">
                  <c:v>-44.806</c:v>
                </c:pt>
                <c:pt idx="1">
                  <c:v>-49.406000000000006</c:v>
                </c:pt>
                <c:pt idx="2">
                  <c:v>-43.907</c:v>
                </c:pt>
                <c:pt idx="3">
                  <c:v>-39.292</c:v>
                </c:pt>
                <c:pt idx="4">
                  <c:v>-38.992000000000004</c:v>
                </c:pt>
                <c:pt idx="5">
                  <c:v>-37.767</c:v>
                </c:pt>
                <c:pt idx="6">
                  <c:v>-35.755</c:v>
                </c:pt>
                <c:pt idx="7">
                  <c:v>-35.502</c:v>
                </c:pt>
                <c:pt idx="8">
                  <c:v>-41.311</c:v>
                </c:pt>
                <c:pt idx="9">
                  <c:v>-57.292</c:v>
                </c:pt>
                <c:pt idx="10">
                  <c:v>-43.964</c:v>
                </c:pt>
                <c:pt idx="11">
                  <c:v>-42.120000000000005</c:v>
                </c:pt>
                <c:pt idx="12">
                  <c:v>-39.719</c:v>
                </c:pt>
                <c:pt idx="13">
                  <c:v>-45.023</c:v>
                </c:pt>
                <c:pt idx="14">
                  <c:v>-40.92</c:v>
                </c:pt>
                <c:pt idx="15">
                  <c:v>-42.730000000000004</c:v>
                </c:pt>
                <c:pt idx="16">
                  <c:v>-47.054</c:v>
                </c:pt>
                <c:pt idx="17">
                  <c:v>-43.933</c:v>
                </c:pt>
                <c:pt idx="18">
                  <c:v>-45.062</c:v>
                </c:pt>
                <c:pt idx="19">
                  <c:v>-51.150000000000006</c:v>
                </c:pt>
                <c:pt idx="20">
                  <c:v>-41.437</c:v>
                </c:pt>
                <c:pt idx="21">
                  <c:v>-38.453</c:v>
                </c:pt>
                <c:pt idx="22">
                  <c:v>-44.649</c:v>
                </c:pt>
                <c:pt idx="23">
                  <c:v>-44.907</c:v>
                </c:pt>
                <c:pt idx="24">
                  <c:v>-41.292</c:v>
                </c:pt>
                <c:pt idx="25">
                  <c:v>-49.581</c:v>
                </c:pt>
                <c:pt idx="26">
                  <c:v>-42.389</c:v>
                </c:pt>
                <c:pt idx="27">
                  <c:v>-60.462</c:v>
                </c:pt>
                <c:pt idx="28">
                  <c:v>-47.267</c:v>
                </c:pt>
                <c:pt idx="29">
                  <c:v>-51.091</c:v>
                </c:pt>
                <c:pt idx="30">
                  <c:v>-41.664</c:v>
                </c:pt>
                <c:pt idx="31">
                  <c:v>-50.357</c:v>
                </c:pt>
                <c:pt idx="32">
                  <c:v>-40.278999999999996</c:v>
                </c:pt>
                <c:pt idx="33">
                  <c:v>-41.093</c:v>
                </c:pt>
                <c:pt idx="34">
                  <c:v>-45.57</c:v>
                </c:pt>
                <c:pt idx="35">
                  <c:v>-45.53</c:v>
                </c:pt>
                <c:pt idx="36">
                  <c:v>-51.918000000000006</c:v>
                </c:pt>
                <c:pt idx="37">
                  <c:v>-48.077</c:v>
                </c:pt>
                <c:pt idx="38">
                  <c:v>-42.652</c:v>
                </c:pt>
                <c:pt idx="39">
                  <c:v>-50.096000000000004</c:v>
                </c:pt>
                <c:pt idx="40">
                  <c:v>-48.44</c:v>
                </c:pt>
                <c:pt idx="41">
                  <c:v>-46.365</c:v>
                </c:pt>
                <c:pt idx="42">
                  <c:v>-42.184</c:v>
                </c:pt>
                <c:pt idx="43">
                  <c:v>-40.831</c:v>
                </c:pt>
                <c:pt idx="44">
                  <c:v>-45.258</c:v>
                </c:pt>
                <c:pt idx="45">
                  <c:v>-41.534000000000006</c:v>
                </c:pt>
                <c:pt idx="46">
                  <c:v>-42.079</c:v>
                </c:pt>
                <c:pt idx="47">
                  <c:v>-42.92700000000001</c:v>
                </c:pt>
                <c:pt idx="48">
                  <c:v>-41.362</c:v>
                </c:pt>
                <c:pt idx="49">
                  <c:v>-39.096000000000004</c:v>
                </c:pt>
                <c:pt idx="50">
                  <c:v>-43.731</c:v>
                </c:pt>
                <c:pt idx="51">
                  <c:v>-44.80200000000001</c:v>
                </c:pt>
                <c:pt idx="52">
                  <c:v>-44.463</c:v>
                </c:pt>
                <c:pt idx="53">
                  <c:v>-40.733000000000004</c:v>
                </c:pt>
                <c:pt idx="54">
                  <c:v>-42.483000000000004</c:v>
                </c:pt>
                <c:pt idx="55">
                  <c:v>-52.085</c:v>
                </c:pt>
                <c:pt idx="56">
                  <c:v>-43.032</c:v>
                </c:pt>
                <c:pt idx="57">
                  <c:v>-45.321</c:v>
                </c:pt>
                <c:pt idx="58">
                  <c:v>-38.301</c:v>
                </c:pt>
                <c:pt idx="59">
                  <c:v>-46.242000000000004</c:v>
                </c:pt>
                <c:pt idx="60">
                  <c:v>-39.207</c:v>
                </c:pt>
                <c:pt idx="61">
                  <c:v>-41.041</c:v>
                </c:pt>
                <c:pt idx="62">
                  <c:v>-47.003</c:v>
                </c:pt>
                <c:pt idx="63">
                  <c:v>-40.703</c:v>
                </c:pt>
                <c:pt idx="64">
                  <c:v>-46.403000000000006</c:v>
                </c:pt>
                <c:pt idx="65">
                  <c:v>-44.699</c:v>
                </c:pt>
                <c:pt idx="66">
                  <c:v>-55.706</c:v>
                </c:pt>
                <c:pt idx="67">
                  <c:v>-39.541</c:v>
                </c:pt>
                <c:pt idx="68">
                  <c:v>-40.243</c:v>
                </c:pt>
                <c:pt idx="69">
                  <c:v>-41.301</c:v>
                </c:pt>
                <c:pt idx="70">
                  <c:v>-48.783</c:v>
                </c:pt>
                <c:pt idx="71">
                  <c:v>-53.739000000000004</c:v>
                </c:pt>
                <c:pt idx="72">
                  <c:v>-40.945</c:v>
                </c:pt>
                <c:pt idx="73">
                  <c:v>-37.506</c:v>
                </c:pt>
                <c:pt idx="74">
                  <c:v>-43.741</c:v>
                </c:pt>
                <c:pt idx="75">
                  <c:v>-44.159000000000006</c:v>
                </c:pt>
                <c:pt idx="76">
                  <c:v>-41.338</c:v>
                </c:pt>
                <c:pt idx="77">
                  <c:v>-37.981</c:v>
                </c:pt>
                <c:pt idx="78">
                  <c:v>-42.782</c:v>
                </c:pt>
                <c:pt idx="79">
                  <c:v>-39.349000000000004</c:v>
                </c:pt>
                <c:pt idx="80">
                  <c:v>-43.944</c:v>
                </c:pt>
                <c:pt idx="81">
                  <c:v>-40.24</c:v>
                </c:pt>
                <c:pt idx="82">
                  <c:v>-43.55200000000001</c:v>
                </c:pt>
                <c:pt idx="83">
                  <c:v>-46.494</c:v>
                </c:pt>
                <c:pt idx="84">
                  <c:v>-41.966</c:v>
                </c:pt>
                <c:pt idx="85">
                  <c:v>-47.80200000000001</c:v>
                </c:pt>
                <c:pt idx="86">
                  <c:v>-59.871</c:v>
                </c:pt>
                <c:pt idx="87">
                  <c:v>-39.973</c:v>
                </c:pt>
                <c:pt idx="88">
                  <c:v>-43.612</c:v>
                </c:pt>
                <c:pt idx="89">
                  <c:v>-41.139</c:v>
                </c:pt>
                <c:pt idx="90">
                  <c:v>-51.806</c:v>
                </c:pt>
                <c:pt idx="91">
                  <c:v>-38.757000000000005</c:v>
                </c:pt>
                <c:pt idx="92">
                  <c:v>-43.435</c:v>
                </c:pt>
                <c:pt idx="93">
                  <c:v>-42.214</c:v>
                </c:pt>
                <c:pt idx="94">
                  <c:v>-36.461</c:v>
                </c:pt>
                <c:pt idx="95">
                  <c:v>-39.987</c:v>
                </c:pt>
                <c:pt idx="96">
                  <c:v>-38.157</c:v>
                </c:pt>
                <c:pt idx="97">
                  <c:v>-42.428</c:v>
                </c:pt>
                <c:pt idx="98">
                  <c:v>-39.017</c:v>
                </c:pt>
                <c:pt idx="99">
                  <c:v>-39.581</c:v>
                </c:pt>
                <c:pt idx="100">
                  <c:v>-43.173</c:v>
                </c:pt>
                <c:pt idx="101">
                  <c:v>-40.936</c:v>
                </c:pt>
                <c:pt idx="102">
                  <c:v>-40.297</c:v>
                </c:pt>
                <c:pt idx="103">
                  <c:v>-45.954</c:v>
                </c:pt>
                <c:pt idx="104">
                  <c:v>-39.39</c:v>
                </c:pt>
                <c:pt idx="105">
                  <c:v>-48.508</c:v>
                </c:pt>
                <c:pt idx="106">
                  <c:v>-42.351</c:v>
                </c:pt>
                <c:pt idx="107">
                  <c:v>-38.975</c:v>
                </c:pt>
                <c:pt idx="108">
                  <c:v>-36.162</c:v>
                </c:pt>
                <c:pt idx="109">
                  <c:v>-35.215</c:v>
                </c:pt>
                <c:pt idx="110">
                  <c:v>-36.167</c:v>
                </c:pt>
                <c:pt idx="111">
                  <c:v>-57.451</c:v>
                </c:pt>
                <c:pt idx="112">
                  <c:v>-39.658</c:v>
                </c:pt>
                <c:pt idx="113">
                  <c:v>-44.365</c:v>
                </c:pt>
                <c:pt idx="114">
                  <c:v>-38.19</c:v>
                </c:pt>
                <c:pt idx="115">
                  <c:v>-45.308</c:v>
                </c:pt>
                <c:pt idx="116">
                  <c:v>-47.266000000000005</c:v>
                </c:pt>
                <c:pt idx="117">
                  <c:v>-49.532</c:v>
                </c:pt>
                <c:pt idx="118">
                  <c:v>-40.207</c:v>
                </c:pt>
                <c:pt idx="119">
                  <c:v>-50.044</c:v>
                </c:pt>
                <c:pt idx="120">
                  <c:v>-49.3</c:v>
                </c:pt>
                <c:pt idx="121">
                  <c:v>-43.731</c:v>
                </c:pt>
                <c:pt idx="122">
                  <c:v>-38.393</c:v>
                </c:pt>
                <c:pt idx="123">
                  <c:v>-37.581</c:v>
                </c:pt>
                <c:pt idx="124">
                  <c:v>-46.834</c:v>
                </c:pt>
                <c:pt idx="125">
                  <c:v>-45.95</c:v>
                </c:pt>
                <c:pt idx="126">
                  <c:v>-43.725</c:v>
                </c:pt>
                <c:pt idx="127">
                  <c:v>-33.417</c:v>
                </c:pt>
                <c:pt idx="128">
                  <c:v>-39.106</c:v>
                </c:pt>
                <c:pt idx="129">
                  <c:v>-34.983000000000004</c:v>
                </c:pt>
                <c:pt idx="130">
                  <c:v>-33.791000000000004</c:v>
                </c:pt>
                <c:pt idx="131">
                  <c:v>-41.346000000000004</c:v>
                </c:pt>
                <c:pt idx="132">
                  <c:v>-35.253</c:v>
                </c:pt>
                <c:pt idx="133">
                  <c:v>-40.639</c:v>
                </c:pt>
                <c:pt idx="134">
                  <c:v>-41.025000000000006</c:v>
                </c:pt>
                <c:pt idx="135">
                  <c:v>-45.695</c:v>
                </c:pt>
                <c:pt idx="136">
                  <c:v>-37.334</c:v>
                </c:pt>
                <c:pt idx="137">
                  <c:v>-44.5</c:v>
                </c:pt>
                <c:pt idx="138">
                  <c:v>-32.828</c:v>
                </c:pt>
                <c:pt idx="139">
                  <c:v>-32.31</c:v>
                </c:pt>
                <c:pt idx="140">
                  <c:v>-29.355</c:v>
                </c:pt>
                <c:pt idx="141">
                  <c:v>-31.921</c:v>
                </c:pt>
                <c:pt idx="142">
                  <c:v>-30.278000000000002</c:v>
                </c:pt>
                <c:pt idx="143">
                  <c:v>-27.046</c:v>
                </c:pt>
                <c:pt idx="144">
                  <c:v>-29.406000000000002</c:v>
                </c:pt>
                <c:pt idx="145">
                  <c:v>-31.352000000000004</c:v>
                </c:pt>
                <c:pt idx="146">
                  <c:v>-29.561</c:v>
                </c:pt>
                <c:pt idx="147">
                  <c:v>-33.891000000000005</c:v>
                </c:pt>
                <c:pt idx="148">
                  <c:v>-32.53</c:v>
                </c:pt>
                <c:pt idx="149">
                  <c:v>-36.779</c:v>
                </c:pt>
                <c:pt idx="150">
                  <c:v>-35.744</c:v>
                </c:pt>
                <c:pt idx="151">
                  <c:v>-29.993000000000002</c:v>
                </c:pt>
                <c:pt idx="152">
                  <c:v>-25.365000000000002</c:v>
                </c:pt>
                <c:pt idx="153">
                  <c:v>-24.520000000000003</c:v>
                </c:pt>
                <c:pt idx="154">
                  <c:v>-22.541</c:v>
                </c:pt>
                <c:pt idx="155">
                  <c:v>-20.249000000000002</c:v>
                </c:pt>
                <c:pt idx="156">
                  <c:v>-18.984</c:v>
                </c:pt>
                <c:pt idx="157">
                  <c:v>-17.809</c:v>
                </c:pt>
                <c:pt idx="158">
                  <c:v>-17.376</c:v>
                </c:pt>
                <c:pt idx="159">
                  <c:v>-16.811</c:v>
                </c:pt>
                <c:pt idx="160">
                  <c:v>-16.181</c:v>
                </c:pt>
                <c:pt idx="161">
                  <c:v>-15.987000000000002</c:v>
                </c:pt>
                <c:pt idx="162">
                  <c:v>-15.726000000000003</c:v>
                </c:pt>
                <c:pt idx="163">
                  <c:v>-14.251000000000001</c:v>
                </c:pt>
                <c:pt idx="164">
                  <c:v>-12.200000000000001</c:v>
                </c:pt>
                <c:pt idx="165">
                  <c:v>-11.568000000000001</c:v>
                </c:pt>
                <c:pt idx="166">
                  <c:v>-8.709000000000001</c:v>
                </c:pt>
                <c:pt idx="167">
                  <c:v>-7.5020000000000024</c:v>
                </c:pt>
                <c:pt idx="168">
                  <c:v>-6.560000000000002</c:v>
                </c:pt>
                <c:pt idx="169">
                  <c:v>-5.267000000000003</c:v>
                </c:pt>
                <c:pt idx="170">
                  <c:v>-3.6530000000000022</c:v>
                </c:pt>
                <c:pt idx="171">
                  <c:v>-2.873000000000001</c:v>
                </c:pt>
                <c:pt idx="172">
                  <c:v>-2.16</c:v>
                </c:pt>
                <c:pt idx="173">
                  <c:v>-1.1140000000000008</c:v>
                </c:pt>
                <c:pt idx="174">
                  <c:v>-0.5770000000000017</c:v>
                </c:pt>
                <c:pt idx="175">
                  <c:v>-0.2240000000000002</c:v>
                </c:pt>
                <c:pt idx="176">
                  <c:v>-0.18299999999999983</c:v>
                </c:pt>
                <c:pt idx="177">
                  <c:v>0.17199999999999704</c:v>
                </c:pt>
                <c:pt idx="178">
                  <c:v>0.047999999999998266</c:v>
                </c:pt>
                <c:pt idx="179">
                  <c:v>0</c:v>
                </c:pt>
                <c:pt idx="180">
                  <c:v>-0.5310000000000024</c:v>
                </c:pt>
                <c:pt idx="181">
                  <c:v>-0.7090000000000032</c:v>
                </c:pt>
                <c:pt idx="182">
                  <c:v>-1.2950000000000017</c:v>
                </c:pt>
                <c:pt idx="183">
                  <c:v>-1.748000000000001</c:v>
                </c:pt>
                <c:pt idx="184">
                  <c:v>-3.2340000000000018</c:v>
                </c:pt>
                <c:pt idx="185">
                  <c:v>-3.982000000000003</c:v>
                </c:pt>
                <c:pt idx="186">
                  <c:v>-4.725000000000001</c:v>
                </c:pt>
                <c:pt idx="187">
                  <c:v>-6.8530000000000015</c:v>
                </c:pt>
                <c:pt idx="188">
                  <c:v>-7.578000000000001</c:v>
                </c:pt>
                <c:pt idx="189">
                  <c:v>-9.681000000000001</c:v>
                </c:pt>
                <c:pt idx="190">
                  <c:v>-11.618000000000002</c:v>
                </c:pt>
                <c:pt idx="191">
                  <c:v>-13.814000000000002</c:v>
                </c:pt>
                <c:pt idx="192">
                  <c:v>-13.025000000000002</c:v>
                </c:pt>
                <c:pt idx="193">
                  <c:v>-16.581000000000003</c:v>
                </c:pt>
                <c:pt idx="194">
                  <c:v>-16.525000000000002</c:v>
                </c:pt>
                <c:pt idx="195">
                  <c:v>-15.447000000000003</c:v>
                </c:pt>
                <c:pt idx="196">
                  <c:v>-17.295</c:v>
                </c:pt>
                <c:pt idx="197">
                  <c:v>-17.119</c:v>
                </c:pt>
                <c:pt idx="198">
                  <c:v>-17.630000000000003</c:v>
                </c:pt>
                <c:pt idx="199">
                  <c:v>-18.414</c:v>
                </c:pt>
                <c:pt idx="200">
                  <c:v>-18.499000000000002</c:v>
                </c:pt>
                <c:pt idx="201">
                  <c:v>-21.007</c:v>
                </c:pt>
                <c:pt idx="202">
                  <c:v>-22.326</c:v>
                </c:pt>
                <c:pt idx="203">
                  <c:v>-27.924</c:v>
                </c:pt>
                <c:pt idx="204">
                  <c:v>-26.137</c:v>
                </c:pt>
                <c:pt idx="205">
                  <c:v>-40.682</c:v>
                </c:pt>
                <c:pt idx="206">
                  <c:v>-40.656000000000006</c:v>
                </c:pt>
                <c:pt idx="207">
                  <c:v>-39.257000000000005</c:v>
                </c:pt>
                <c:pt idx="208">
                  <c:v>-30.902</c:v>
                </c:pt>
                <c:pt idx="209">
                  <c:v>-28.951</c:v>
                </c:pt>
                <c:pt idx="210">
                  <c:v>-29.184</c:v>
                </c:pt>
                <c:pt idx="211">
                  <c:v>-29.436</c:v>
                </c:pt>
                <c:pt idx="212">
                  <c:v>-28.396</c:v>
                </c:pt>
                <c:pt idx="213">
                  <c:v>-31.079</c:v>
                </c:pt>
                <c:pt idx="214">
                  <c:v>-31.145000000000003</c:v>
                </c:pt>
                <c:pt idx="215">
                  <c:v>-31.487000000000002</c:v>
                </c:pt>
                <c:pt idx="216">
                  <c:v>-33.285000000000004</c:v>
                </c:pt>
                <c:pt idx="217">
                  <c:v>-33.444</c:v>
                </c:pt>
                <c:pt idx="218">
                  <c:v>-47.870000000000005</c:v>
                </c:pt>
                <c:pt idx="219">
                  <c:v>-39.351</c:v>
                </c:pt>
                <c:pt idx="220">
                  <c:v>-46.25</c:v>
                </c:pt>
                <c:pt idx="221">
                  <c:v>-39.701</c:v>
                </c:pt>
                <c:pt idx="222">
                  <c:v>-34.199</c:v>
                </c:pt>
                <c:pt idx="223">
                  <c:v>-43.238</c:v>
                </c:pt>
                <c:pt idx="224">
                  <c:v>-36.272000000000006</c:v>
                </c:pt>
                <c:pt idx="225">
                  <c:v>-36.238</c:v>
                </c:pt>
                <c:pt idx="226">
                  <c:v>-43.916</c:v>
                </c:pt>
                <c:pt idx="227">
                  <c:v>-31.106</c:v>
                </c:pt>
                <c:pt idx="228">
                  <c:v>-35.248000000000005</c:v>
                </c:pt>
                <c:pt idx="229">
                  <c:v>-32.912</c:v>
                </c:pt>
                <c:pt idx="230">
                  <c:v>-31.814</c:v>
                </c:pt>
                <c:pt idx="231">
                  <c:v>-30.777</c:v>
                </c:pt>
                <c:pt idx="232">
                  <c:v>-35.523</c:v>
                </c:pt>
                <c:pt idx="233">
                  <c:v>-30.384</c:v>
                </c:pt>
                <c:pt idx="234">
                  <c:v>-32.176</c:v>
                </c:pt>
                <c:pt idx="235">
                  <c:v>-36.96</c:v>
                </c:pt>
                <c:pt idx="236">
                  <c:v>-32.674</c:v>
                </c:pt>
                <c:pt idx="237">
                  <c:v>-31.016000000000002</c:v>
                </c:pt>
                <c:pt idx="238">
                  <c:v>-29.832</c:v>
                </c:pt>
                <c:pt idx="239">
                  <c:v>-32.714</c:v>
                </c:pt>
                <c:pt idx="240">
                  <c:v>-28.392000000000003</c:v>
                </c:pt>
                <c:pt idx="241">
                  <c:v>-29.880000000000003</c:v>
                </c:pt>
                <c:pt idx="242">
                  <c:v>-32.177</c:v>
                </c:pt>
                <c:pt idx="243">
                  <c:v>-31.814</c:v>
                </c:pt>
                <c:pt idx="244">
                  <c:v>-31.184</c:v>
                </c:pt>
                <c:pt idx="245">
                  <c:v>-32.425</c:v>
                </c:pt>
                <c:pt idx="246">
                  <c:v>-29.905</c:v>
                </c:pt>
                <c:pt idx="247">
                  <c:v>-28.448</c:v>
                </c:pt>
                <c:pt idx="248">
                  <c:v>-34.166000000000004</c:v>
                </c:pt>
                <c:pt idx="249">
                  <c:v>-36.253</c:v>
                </c:pt>
                <c:pt idx="250">
                  <c:v>-29.121000000000002</c:v>
                </c:pt>
                <c:pt idx="251">
                  <c:v>-32.825</c:v>
                </c:pt>
                <c:pt idx="252">
                  <c:v>-35.738</c:v>
                </c:pt>
                <c:pt idx="253">
                  <c:v>-30.696</c:v>
                </c:pt>
                <c:pt idx="254">
                  <c:v>-33.553</c:v>
                </c:pt>
                <c:pt idx="255">
                  <c:v>-37.371</c:v>
                </c:pt>
                <c:pt idx="256">
                  <c:v>-31.424</c:v>
                </c:pt>
                <c:pt idx="257">
                  <c:v>-39.495000000000005</c:v>
                </c:pt>
                <c:pt idx="258">
                  <c:v>-31.191000000000003</c:v>
                </c:pt>
                <c:pt idx="259">
                  <c:v>-31.823</c:v>
                </c:pt>
                <c:pt idx="260">
                  <c:v>-36.379000000000005</c:v>
                </c:pt>
                <c:pt idx="261">
                  <c:v>-33.538000000000004</c:v>
                </c:pt>
                <c:pt idx="262">
                  <c:v>-35.163000000000004</c:v>
                </c:pt>
                <c:pt idx="263">
                  <c:v>-33.739000000000004</c:v>
                </c:pt>
                <c:pt idx="264">
                  <c:v>-29.941000000000003</c:v>
                </c:pt>
                <c:pt idx="265">
                  <c:v>-42.244</c:v>
                </c:pt>
                <c:pt idx="266">
                  <c:v>-30.489</c:v>
                </c:pt>
                <c:pt idx="267">
                  <c:v>-30.703000000000003</c:v>
                </c:pt>
                <c:pt idx="268">
                  <c:v>-33.121</c:v>
                </c:pt>
                <c:pt idx="269">
                  <c:v>-31.315</c:v>
                </c:pt>
                <c:pt idx="270">
                  <c:v>-33.813</c:v>
                </c:pt>
                <c:pt idx="271">
                  <c:v>-37.849000000000004</c:v>
                </c:pt>
                <c:pt idx="272">
                  <c:v>-37.42</c:v>
                </c:pt>
                <c:pt idx="273">
                  <c:v>-31.172000000000004</c:v>
                </c:pt>
                <c:pt idx="274">
                  <c:v>-35.103</c:v>
                </c:pt>
                <c:pt idx="275">
                  <c:v>-34.506</c:v>
                </c:pt>
                <c:pt idx="276">
                  <c:v>-33.724000000000004</c:v>
                </c:pt>
                <c:pt idx="277">
                  <c:v>-35.251000000000005</c:v>
                </c:pt>
                <c:pt idx="278">
                  <c:v>-33.665</c:v>
                </c:pt>
                <c:pt idx="279">
                  <c:v>-33.067</c:v>
                </c:pt>
                <c:pt idx="280">
                  <c:v>-30.619</c:v>
                </c:pt>
                <c:pt idx="281">
                  <c:v>-33.189</c:v>
                </c:pt>
                <c:pt idx="282">
                  <c:v>-30.549</c:v>
                </c:pt>
                <c:pt idx="283">
                  <c:v>-33.401</c:v>
                </c:pt>
                <c:pt idx="284">
                  <c:v>-29.516000000000002</c:v>
                </c:pt>
                <c:pt idx="285">
                  <c:v>-29.865000000000002</c:v>
                </c:pt>
                <c:pt idx="286">
                  <c:v>-27.947000000000003</c:v>
                </c:pt>
                <c:pt idx="287">
                  <c:v>-33.586</c:v>
                </c:pt>
                <c:pt idx="288">
                  <c:v>-31.712000000000003</c:v>
                </c:pt>
                <c:pt idx="289">
                  <c:v>-35.456</c:v>
                </c:pt>
                <c:pt idx="290">
                  <c:v>-30.954</c:v>
                </c:pt>
                <c:pt idx="291">
                  <c:v>-29.775000000000002</c:v>
                </c:pt>
                <c:pt idx="292">
                  <c:v>-33.192</c:v>
                </c:pt>
                <c:pt idx="293">
                  <c:v>-34.101</c:v>
                </c:pt>
                <c:pt idx="294">
                  <c:v>-29.504</c:v>
                </c:pt>
                <c:pt idx="295">
                  <c:v>-32.25</c:v>
                </c:pt>
                <c:pt idx="296">
                  <c:v>-28.873</c:v>
                </c:pt>
                <c:pt idx="297">
                  <c:v>-31.667</c:v>
                </c:pt>
                <c:pt idx="298">
                  <c:v>-45.832</c:v>
                </c:pt>
                <c:pt idx="299">
                  <c:v>-33.730000000000004</c:v>
                </c:pt>
                <c:pt idx="300">
                  <c:v>-30.337000000000003</c:v>
                </c:pt>
                <c:pt idx="301">
                  <c:v>-34.823</c:v>
                </c:pt>
                <c:pt idx="302">
                  <c:v>-36.756</c:v>
                </c:pt>
                <c:pt idx="303">
                  <c:v>-36.891000000000005</c:v>
                </c:pt>
                <c:pt idx="304">
                  <c:v>-36.713</c:v>
                </c:pt>
                <c:pt idx="305">
                  <c:v>-38.088</c:v>
                </c:pt>
                <c:pt idx="306">
                  <c:v>-37.58</c:v>
                </c:pt>
                <c:pt idx="307">
                  <c:v>-36.113</c:v>
                </c:pt>
                <c:pt idx="308">
                  <c:v>-35.299</c:v>
                </c:pt>
                <c:pt idx="309">
                  <c:v>-33.819</c:v>
                </c:pt>
                <c:pt idx="310">
                  <c:v>-41.585</c:v>
                </c:pt>
                <c:pt idx="311">
                  <c:v>-35.018</c:v>
                </c:pt>
                <c:pt idx="312">
                  <c:v>-46.044</c:v>
                </c:pt>
                <c:pt idx="313">
                  <c:v>-40.586</c:v>
                </c:pt>
                <c:pt idx="314">
                  <c:v>-38.449</c:v>
                </c:pt>
                <c:pt idx="315">
                  <c:v>-38.612</c:v>
                </c:pt>
                <c:pt idx="316">
                  <c:v>-40.434</c:v>
                </c:pt>
                <c:pt idx="317">
                  <c:v>-37.164</c:v>
                </c:pt>
                <c:pt idx="318">
                  <c:v>-41.167</c:v>
                </c:pt>
                <c:pt idx="319">
                  <c:v>-47.203</c:v>
                </c:pt>
                <c:pt idx="320">
                  <c:v>-44.731</c:v>
                </c:pt>
                <c:pt idx="321">
                  <c:v>-46.327</c:v>
                </c:pt>
                <c:pt idx="322">
                  <c:v>-41.064</c:v>
                </c:pt>
                <c:pt idx="323">
                  <c:v>-38.185</c:v>
                </c:pt>
                <c:pt idx="324">
                  <c:v>-44.937</c:v>
                </c:pt>
                <c:pt idx="325">
                  <c:v>-41.41</c:v>
                </c:pt>
                <c:pt idx="326">
                  <c:v>-39.633</c:v>
                </c:pt>
                <c:pt idx="327">
                  <c:v>-54.638</c:v>
                </c:pt>
                <c:pt idx="328">
                  <c:v>-42.366</c:v>
                </c:pt>
                <c:pt idx="329">
                  <c:v>-41.188</c:v>
                </c:pt>
                <c:pt idx="330">
                  <c:v>-39.095</c:v>
                </c:pt>
                <c:pt idx="331">
                  <c:v>-40.944</c:v>
                </c:pt>
                <c:pt idx="332">
                  <c:v>-36.031000000000006</c:v>
                </c:pt>
                <c:pt idx="333">
                  <c:v>-44.879000000000005</c:v>
                </c:pt>
                <c:pt idx="334">
                  <c:v>-42.685</c:v>
                </c:pt>
                <c:pt idx="335">
                  <c:v>-39.918000000000006</c:v>
                </c:pt>
                <c:pt idx="336">
                  <c:v>-38.229</c:v>
                </c:pt>
                <c:pt idx="337">
                  <c:v>-43.711</c:v>
                </c:pt>
                <c:pt idx="338">
                  <c:v>-41.217</c:v>
                </c:pt>
                <c:pt idx="339">
                  <c:v>-41.99</c:v>
                </c:pt>
                <c:pt idx="340">
                  <c:v>-42.073</c:v>
                </c:pt>
                <c:pt idx="341">
                  <c:v>-42.948</c:v>
                </c:pt>
                <c:pt idx="342">
                  <c:v>-43.19</c:v>
                </c:pt>
                <c:pt idx="343">
                  <c:v>-41.451</c:v>
                </c:pt>
                <c:pt idx="344">
                  <c:v>-39.115</c:v>
                </c:pt>
                <c:pt idx="345">
                  <c:v>-46.612</c:v>
                </c:pt>
                <c:pt idx="346">
                  <c:v>-45.326</c:v>
                </c:pt>
                <c:pt idx="347">
                  <c:v>-45.52</c:v>
                </c:pt>
                <c:pt idx="348">
                  <c:v>-40.309</c:v>
                </c:pt>
                <c:pt idx="349">
                  <c:v>-42.151</c:v>
                </c:pt>
                <c:pt idx="350">
                  <c:v>-50.43000000000001</c:v>
                </c:pt>
                <c:pt idx="351">
                  <c:v>-51.917</c:v>
                </c:pt>
                <c:pt idx="352">
                  <c:v>-44.349000000000004</c:v>
                </c:pt>
                <c:pt idx="353">
                  <c:v>-40.308</c:v>
                </c:pt>
                <c:pt idx="354">
                  <c:v>-36.82</c:v>
                </c:pt>
                <c:pt idx="355">
                  <c:v>-45.554</c:v>
                </c:pt>
                <c:pt idx="356">
                  <c:v>-40.701</c:v>
                </c:pt>
                <c:pt idx="357">
                  <c:v>-40.701</c:v>
                </c:pt>
              </c:numCache>
            </c:numRef>
          </c:yVal>
          <c:smooth val="1"/>
        </c:ser>
        <c:ser>
          <c:idx val="1"/>
          <c:order val="1"/>
          <c:tx>
            <c:v>H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Normalized!$A$8:$A$365</c:f>
              <c:numCache>
                <c:ptCount val="358"/>
                <c:pt idx="0">
                  <c:v>-179</c:v>
                </c:pt>
                <c:pt idx="1">
                  <c:v>-178</c:v>
                </c:pt>
                <c:pt idx="2">
                  <c:v>-177</c:v>
                </c:pt>
                <c:pt idx="3">
                  <c:v>-176</c:v>
                </c:pt>
                <c:pt idx="4">
                  <c:v>-175</c:v>
                </c:pt>
                <c:pt idx="5">
                  <c:v>-174</c:v>
                </c:pt>
                <c:pt idx="6">
                  <c:v>-173</c:v>
                </c:pt>
                <c:pt idx="7">
                  <c:v>-172</c:v>
                </c:pt>
                <c:pt idx="8">
                  <c:v>-171</c:v>
                </c:pt>
                <c:pt idx="9">
                  <c:v>-170</c:v>
                </c:pt>
                <c:pt idx="10">
                  <c:v>-169</c:v>
                </c:pt>
                <c:pt idx="11">
                  <c:v>-168</c:v>
                </c:pt>
                <c:pt idx="12">
                  <c:v>-167</c:v>
                </c:pt>
                <c:pt idx="13">
                  <c:v>-166</c:v>
                </c:pt>
                <c:pt idx="14">
                  <c:v>-165</c:v>
                </c:pt>
                <c:pt idx="15">
                  <c:v>-164</c:v>
                </c:pt>
                <c:pt idx="16">
                  <c:v>-163</c:v>
                </c:pt>
                <c:pt idx="17">
                  <c:v>-162</c:v>
                </c:pt>
                <c:pt idx="18">
                  <c:v>-161</c:v>
                </c:pt>
                <c:pt idx="19">
                  <c:v>-160</c:v>
                </c:pt>
                <c:pt idx="20">
                  <c:v>-159</c:v>
                </c:pt>
                <c:pt idx="21">
                  <c:v>-158</c:v>
                </c:pt>
                <c:pt idx="22">
                  <c:v>-157</c:v>
                </c:pt>
                <c:pt idx="23">
                  <c:v>-156</c:v>
                </c:pt>
                <c:pt idx="24">
                  <c:v>-155</c:v>
                </c:pt>
                <c:pt idx="25">
                  <c:v>-154</c:v>
                </c:pt>
                <c:pt idx="26">
                  <c:v>-153</c:v>
                </c:pt>
                <c:pt idx="27">
                  <c:v>-152</c:v>
                </c:pt>
                <c:pt idx="28">
                  <c:v>-151</c:v>
                </c:pt>
                <c:pt idx="29">
                  <c:v>-150</c:v>
                </c:pt>
                <c:pt idx="30">
                  <c:v>-149</c:v>
                </c:pt>
                <c:pt idx="31">
                  <c:v>-148</c:v>
                </c:pt>
                <c:pt idx="32">
                  <c:v>-147</c:v>
                </c:pt>
                <c:pt idx="33">
                  <c:v>-146</c:v>
                </c:pt>
                <c:pt idx="34">
                  <c:v>-145</c:v>
                </c:pt>
                <c:pt idx="35">
                  <c:v>-144</c:v>
                </c:pt>
                <c:pt idx="36">
                  <c:v>-143</c:v>
                </c:pt>
                <c:pt idx="37">
                  <c:v>-142</c:v>
                </c:pt>
                <c:pt idx="38">
                  <c:v>-141</c:v>
                </c:pt>
                <c:pt idx="39">
                  <c:v>-140</c:v>
                </c:pt>
                <c:pt idx="40">
                  <c:v>-139</c:v>
                </c:pt>
                <c:pt idx="41">
                  <c:v>-138</c:v>
                </c:pt>
                <c:pt idx="42">
                  <c:v>-137</c:v>
                </c:pt>
                <c:pt idx="43">
                  <c:v>-136</c:v>
                </c:pt>
                <c:pt idx="44">
                  <c:v>-135</c:v>
                </c:pt>
                <c:pt idx="45">
                  <c:v>-134</c:v>
                </c:pt>
                <c:pt idx="46">
                  <c:v>-133</c:v>
                </c:pt>
                <c:pt idx="47">
                  <c:v>-132</c:v>
                </c:pt>
                <c:pt idx="48">
                  <c:v>-131</c:v>
                </c:pt>
                <c:pt idx="49">
                  <c:v>-130</c:v>
                </c:pt>
                <c:pt idx="50">
                  <c:v>-129</c:v>
                </c:pt>
                <c:pt idx="51">
                  <c:v>-128</c:v>
                </c:pt>
                <c:pt idx="52">
                  <c:v>-127</c:v>
                </c:pt>
                <c:pt idx="53">
                  <c:v>-126</c:v>
                </c:pt>
                <c:pt idx="54">
                  <c:v>-125</c:v>
                </c:pt>
                <c:pt idx="55">
                  <c:v>-124</c:v>
                </c:pt>
                <c:pt idx="56">
                  <c:v>-123</c:v>
                </c:pt>
                <c:pt idx="57">
                  <c:v>-122</c:v>
                </c:pt>
                <c:pt idx="58">
                  <c:v>-121</c:v>
                </c:pt>
                <c:pt idx="59">
                  <c:v>-120</c:v>
                </c:pt>
                <c:pt idx="60">
                  <c:v>-119</c:v>
                </c:pt>
                <c:pt idx="61">
                  <c:v>-118</c:v>
                </c:pt>
                <c:pt idx="62">
                  <c:v>-117</c:v>
                </c:pt>
                <c:pt idx="63">
                  <c:v>-116</c:v>
                </c:pt>
                <c:pt idx="64">
                  <c:v>-115</c:v>
                </c:pt>
                <c:pt idx="65">
                  <c:v>-114</c:v>
                </c:pt>
                <c:pt idx="66">
                  <c:v>-113</c:v>
                </c:pt>
                <c:pt idx="67">
                  <c:v>-112</c:v>
                </c:pt>
                <c:pt idx="68">
                  <c:v>-111</c:v>
                </c:pt>
                <c:pt idx="69">
                  <c:v>-110</c:v>
                </c:pt>
                <c:pt idx="70">
                  <c:v>-109</c:v>
                </c:pt>
                <c:pt idx="71">
                  <c:v>-108</c:v>
                </c:pt>
                <c:pt idx="72">
                  <c:v>-107</c:v>
                </c:pt>
                <c:pt idx="73">
                  <c:v>-106</c:v>
                </c:pt>
                <c:pt idx="74">
                  <c:v>-105</c:v>
                </c:pt>
                <c:pt idx="75">
                  <c:v>-104</c:v>
                </c:pt>
                <c:pt idx="76">
                  <c:v>-103</c:v>
                </c:pt>
                <c:pt idx="77">
                  <c:v>-102</c:v>
                </c:pt>
                <c:pt idx="78">
                  <c:v>-101</c:v>
                </c:pt>
                <c:pt idx="79">
                  <c:v>-100</c:v>
                </c:pt>
                <c:pt idx="80">
                  <c:v>-99</c:v>
                </c:pt>
                <c:pt idx="81">
                  <c:v>-98</c:v>
                </c:pt>
                <c:pt idx="82">
                  <c:v>-97</c:v>
                </c:pt>
                <c:pt idx="83">
                  <c:v>-96</c:v>
                </c:pt>
                <c:pt idx="84">
                  <c:v>-95</c:v>
                </c:pt>
                <c:pt idx="85">
                  <c:v>-94</c:v>
                </c:pt>
                <c:pt idx="86">
                  <c:v>-93</c:v>
                </c:pt>
                <c:pt idx="87">
                  <c:v>-92</c:v>
                </c:pt>
                <c:pt idx="88">
                  <c:v>-91</c:v>
                </c:pt>
                <c:pt idx="89">
                  <c:v>-90</c:v>
                </c:pt>
                <c:pt idx="90">
                  <c:v>-89</c:v>
                </c:pt>
                <c:pt idx="91">
                  <c:v>-88</c:v>
                </c:pt>
                <c:pt idx="92">
                  <c:v>-87</c:v>
                </c:pt>
                <c:pt idx="93">
                  <c:v>-86</c:v>
                </c:pt>
                <c:pt idx="94">
                  <c:v>-85</c:v>
                </c:pt>
                <c:pt idx="95">
                  <c:v>-84</c:v>
                </c:pt>
                <c:pt idx="96">
                  <c:v>-83</c:v>
                </c:pt>
                <c:pt idx="97">
                  <c:v>-82</c:v>
                </c:pt>
                <c:pt idx="98">
                  <c:v>-81</c:v>
                </c:pt>
                <c:pt idx="99">
                  <c:v>-80</c:v>
                </c:pt>
                <c:pt idx="100">
                  <c:v>-79</c:v>
                </c:pt>
                <c:pt idx="101">
                  <c:v>-78</c:v>
                </c:pt>
                <c:pt idx="102">
                  <c:v>-77</c:v>
                </c:pt>
                <c:pt idx="103">
                  <c:v>-76</c:v>
                </c:pt>
                <c:pt idx="104">
                  <c:v>-75</c:v>
                </c:pt>
                <c:pt idx="105">
                  <c:v>-74</c:v>
                </c:pt>
                <c:pt idx="106">
                  <c:v>-73</c:v>
                </c:pt>
                <c:pt idx="107">
                  <c:v>-72</c:v>
                </c:pt>
                <c:pt idx="108">
                  <c:v>-71</c:v>
                </c:pt>
                <c:pt idx="109">
                  <c:v>-70</c:v>
                </c:pt>
                <c:pt idx="110">
                  <c:v>-69</c:v>
                </c:pt>
                <c:pt idx="111">
                  <c:v>-68</c:v>
                </c:pt>
                <c:pt idx="112">
                  <c:v>-67</c:v>
                </c:pt>
                <c:pt idx="113">
                  <c:v>-66</c:v>
                </c:pt>
                <c:pt idx="114">
                  <c:v>-65</c:v>
                </c:pt>
                <c:pt idx="115">
                  <c:v>-64</c:v>
                </c:pt>
                <c:pt idx="116">
                  <c:v>-63</c:v>
                </c:pt>
                <c:pt idx="117">
                  <c:v>-62</c:v>
                </c:pt>
                <c:pt idx="118">
                  <c:v>-61</c:v>
                </c:pt>
                <c:pt idx="119">
                  <c:v>-60</c:v>
                </c:pt>
                <c:pt idx="120">
                  <c:v>-59</c:v>
                </c:pt>
                <c:pt idx="121">
                  <c:v>-58</c:v>
                </c:pt>
                <c:pt idx="122">
                  <c:v>-57</c:v>
                </c:pt>
                <c:pt idx="123">
                  <c:v>-56</c:v>
                </c:pt>
                <c:pt idx="124">
                  <c:v>-55</c:v>
                </c:pt>
                <c:pt idx="125">
                  <c:v>-54</c:v>
                </c:pt>
                <c:pt idx="126">
                  <c:v>-53</c:v>
                </c:pt>
                <c:pt idx="127">
                  <c:v>-52</c:v>
                </c:pt>
                <c:pt idx="128">
                  <c:v>-51</c:v>
                </c:pt>
                <c:pt idx="129">
                  <c:v>-50</c:v>
                </c:pt>
                <c:pt idx="130">
                  <c:v>-49</c:v>
                </c:pt>
                <c:pt idx="131">
                  <c:v>-48</c:v>
                </c:pt>
                <c:pt idx="132">
                  <c:v>-47</c:v>
                </c:pt>
                <c:pt idx="133">
                  <c:v>-46</c:v>
                </c:pt>
                <c:pt idx="134">
                  <c:v>-45</c:v>
                </c:pt>
                <c:pt idx="135">
                  <c:v>-44</c:v>
                </c:pt>
                <c:pt idx="136">
                  <c:v>-43</c:v>
                </c:pt>
                <c:pt idx="137">
                  <c:v>-42</c:v>
                </c:pt>
                <c:pt idx="138">
                  <c:v>-41</c:v>
                </c:pt>
                <c:pt idx="139">
                  <c:v>-40</c:v>
                </c:pt>
                <c:pt idx="140">
                  <c:v>-39</c:v>
                </c:pt>
                <c:pt idx="141">
                  <c:v>-38</c:v>
                </c:pt>
                <c:pt idx="142">
                  <c:v>-37</c:v>
                </c:pt>
                <c:pt idx="143">
                  <c:v>-36</c:v>
                </c:pt>
                <c:pt idx="144">
                  <c:v>-35</c:v>
                </c:pt>
                <c:pt idx="145">
                  <c:v>-34</c:v>
                </c:pt>
                <c:pt idx="146">
                  <c:v>-33</c:v>
                </c:pt>
                <c:pt idx="147">
                  <c:v>-32</c:v>
                </c:pt>
                <c:pt idx="148">
                  <c:v>-31</c:v>
                </c:pt>
                <c:pt idx="149">
                  <c:v>-30</c:v>
                </c:pt>
                <c:pt idx="150">
                  <c:v>-29</c:v>
                </c:pt>
                <c:pt idx="151">
                  <c:v>-28</c:v>
                </c:pt>
                <c:pt idx="152">
                  <c:v>-27</c:v>
                </c:pt>
                <c:pt idx="153">
                  <c:v>-26</c:v>
                </c:pt>
                <c:pt idx="154">
                  <c:v>-25</c:v>
                </c:pt>
                <c:pt idx="155">
                  <c:v>-24</c:v>
                </c:pt>
                <c:pt idx="156">
                  <c:v>-23</c:v>
                </c:pt>
                <c:pt idx="157">
                  <c:v>-22</c:v>
                </c:pt>
                <c:pt idx="158">
                  <c:v>-21</c:v>
                </c:pt>
                <c:pt idx="159">
                  <c:v>-20</c:v>
                </c:pt>
                <c:pt idx="160">
                  <c:v>-19</c:v>
                </c:pt>
                <c:pt idx="161">
                  <c:v>-18</c:v>
                </c:pt>
                <c:pt idx="162">
                  <c:v>-17</c:v>
                </c:pt>
                <c:pt idx="163">
                  <c:v>-16</c:v>
                </c:pt>
                <c:pt idx="164">
                  <c:v>-15</c:v>
                </c:pt>
                <c:pt idx="165">
                  <c:v>-14</c:v>
                </c:pt>
                <c:pt idx="166">
                  <c:v>-13</c:v>
                </c:pt>
                <c:pt idx="167">
                  <c:v>-12</c:v>
                </c:pt>
                <c:pt idx="168">
                  <c:v>-11</c:v>
                </c:pt>
                <c:pt idx="169">
                  <c:v>-10</c:v>
                </c:pt>
                <c:pt idx="170">
                  <c:v>-9</c:v>
                </c:pt>
                <c:pt idx="171">
                  <c:v>-8</c:v>
                </c:pt>
                <c:pt idx="172">
                  <c:v>-7</c:v>
                </c:pt>
                <c:pt idx="173">
                  <c:v>-6</c:v>
                </c:pt>
                <c:pt idx="174">
                  <c:v>-5</c:v>
                </c:pt>
                <c:pt idx="175">
                  <c:v>-4</c:v>
                </c:pt>
                <c:pt idx="176">
                  <c:v>-3</c:v>
                </c:pt>
                <c:pt idx="177">
                  <c:v>-2</c:v>
                </c:pt>
                <c:pt idx="178">
                  <c:v>-1</c:v>
                </c:pt>
                <c:pt idx="179">
                  <c:v>0</c:v>
                </c:pt>
                <c:pt idx="180">
                  <c:v>1</c:v>
                </c:pt>
                <c:pt idx="181">
                  <c:v>2</c:v>
                </c:pt>
                <c:pt idx="182">
                  <c:v>3</c:v>
                </c:pt>
                <c:pt idx="183">
                  <c:v>4</c:v>
                </c:pt>
                <c:pt idx="184">
                  <c:v>5</c:v>
                </c:pt>
                <c:pt idx="185">
                  <c:v>6</c:v>
                </c:pt>
                <c:pt idx="186">
                  <c:v>7</c:v>
                </c:pt>
                <c:pt idx="187">
                  <c:v>8</c:v>
                </c:pt>
                <c:pt idx="188">
                  <c:v>9</c:v>
                </c:pt>
                <c:pt idx="189">
                  <c:v>10</c:v>
                </c:pt>
                <c:pt idx="190">
                  <c:v>11</c:v>
                </c:pt>
                <c:pt idx="191">
                  <c:v>12</c:v>
                </c:pt>
                <c:pt idx="192">
                  <c:v>13</c:v>
                </c:pt>
                <c:pt idx="193">
                  <c:v>14</c:v>
                </c:pt>
                <c:pt idx="194">
                  <c:v>15</c:v>
                </c:pt>
                <c:pt idx="195">
                  <c:v>16</c:v>
                </c:pt>
                <c:pt idx="196">
                  <c:v>17</c:v>
                </c:pt>
                <c:pt idx="197">
                  <c:v>18</c:v>
                </c:pt>
                <c:pt idx="198">
                  <c:v>19</c:v>
                </c:pt>
                <c:pt idx="199">
                  <c:v>20</c:v>
                </c:pt>
                <c:pt idx="200">
                  <c:v>21</c:v>
                </c:pt>
                <c:pt idx="201">
                  <c:v>22</c:v>
                </c:pt>
                <c:pt idx="202">
                  <c:v>23</c:v>
                </c:pt>
                <c:pt idx="203">
                  <c:v>24</c:v>
                </c:pt>
                <c:pt idx="204">
                  <c:v>25</c:v>
                </c:pt>
                <c:pt idx="205">
                  <c:v>26</c:v>
                </c:pt>
                <c:pt idx="206">
                  <c:v>27</c:v>
                </c:pt>
                <c:pt idx="207">
                  <c:v>28</c:v>
                </c:pt>
                <c:pt idx="208">
                  <c:v>29</c:v>
                </c:pt>
                <c:pt idx="209">
                  <c:v>30</c:v>
                </c:pt>
                <c:pt idx="210">
                  <c:v>31</c:v>
                </c:pt>
                <c:pt idx="211">
                  <c:v>32</c:v>
                </c:pt>
                <c:pt idx="212">
                  <c:v>33</c:v>
                </c:pt>
                <c:pt idx="213">
                  <c:v>34</c:v>
                </c:pt>
                <c:pt idx="214">
                  <c:v>35</c:v>
                </c:pt>
                <c:pt idx="215">
                  <c:v>36</c:v>
                </c:pt>
                <c:pt idx="216">
                  <c:v>37</c:v>
                </c:pt>
                <c:pt idx="217">
                  <c:v>38</c:v>
                </c:pt>
                <c:pt idx="218">
                  <c:v>39</c:v>
                </c:pt>
                <c:pt idx="219">
                  <c:v>40</c:v>
                </c:pt>
                <c:pt idx="220">
                  <c:v>41</c:v>
                </c:pt>
                <c:pt idx="221">
                  <c:v>42</c:v>
                </c:pt>
                <c:pt idx="222">
                  <c:v>43</c:v>
                </c:pt>
                <c:pt idx="223">
                  <c:v>44</c:v>
                </c:pt>
                <c:pt idx="224">
                  <c:v>45</c:v>
                </c:pt>
                <c:pt idx="225">
                  <c:v>46</c:v>
                </c:pt>
                <c:pt idx="226">
                  <c:v>47</c:v>
                </c:pt>
                <c:pt idx="227">
                  <c:v>48</c:v>
                </c:pt>
                <c:pt idx="228">
                  <c:v>49</c:v>
                </c:pt>
                <c:pt idx="229">
                  <c:v>50</c:v>
                </c:pt>
                <c:pt idx="230">
                  <c:v>51</c:v>
                </c:pt>
                <c:pt idx="231">
                  <c:v>52</c:v>
                </c:pt>
                <c:pt idx="232">
                  <c:v>53</c:v>
                </c:pt>
                <c:pt idx="233">
                  <c:v>54</c:v>
                </c:pt>
                <c:pt idx="234">
                  <c:v>55</c:v>
                </c:pt>
                <c:pt idx="235">
                  <c:v>56</c:v>
                </c:pt>
                <c:pt idx="236">
                  <c:v>57</c:v>
                </c:pt>
                <c:pt idx="237">
                  <c:v>58</c:v>
                </c:pt>
                <c:pt idx="238">
                  <c:v>59</c:v>
                </c:pt>
                <c:pt idx="239">
                  <c:v>60</c:v>
                </c:pt>
                <c:pt idx="240">
                  <c:v>61</c:v>
                </c:pt>
                <c:pt idx="241">
                  <c:v>62</c:v>
                </c:pt>
                <c:pt idx="242">
                  <c:v>63</c:v>
                </c:pt>
                <c:pt idx="243">
                  <c:v>64</c:v>
                </c:pt>
                <c:pt idx="244">
                  <c:v>65</c:v>
                </c:pt>
                <c:pt idx="245">
                  <c:v>66</c:v>
                </c:pt>
                <c:pt idx="246">
                  <c:v>67</c:v>
                </c:pt>
                <c:pt idx="247">
                  <c:v>68</c:v>
                </c:pt>
                <c:pt idx="248">
                  <c:v>69</c:v>
                </c:pt>
                <c:pt idx="249">
                  <c:v>70</c:v>
                </c:pt>
                <c:pt idx="250">
                  <c:v>71</c:v>
                </c:pt>
                <c:pt idx="251">
                  <c:v>72</c:v>
                </c:pt>
                <c:pt idx="252">
                  <c:v>73</c:v>
                </c:pt>
                <c:pt idx="253">
                  <c:v>74</c:v>
                </c:pt>
                <c:pt idx="254">
                  <c:v>75</c:v>
                </c:pt>
                <c:pt idx="255">
                  <c:v>76</c:v>
                </c:pt>
                <c:pt idx="256">
                  <c:v>77</c:v>
                </c:pt>
                <c:pt idx="257">
                  <c:v>78</c:v>
                </c:pt>
                <c:pt idx="258">
                  <c:v>79</c:v>
                </c:pt>
                <c:pt idx="259">
                  <c:v>80</c:v>
                </c:pt>
                <c:pt idx="260">
                  <c:v>81</c:v>
                </c:pt>
                <c:pt idx="261">
                  <c:v>82</c:v>
                </c:pt>
                <c:pt idx="262">
                  <c:v>83</c:v>
                </c:pt>
                <c:pt idx="263">
                  <c:v>84</c:v>
                </c:pt>
                <c:pt idx="264">
                  <c:v>85</c:v>
                </c:pt>
                <c:pt idx="265">
                  <c:v>86</c:v>
                </c:pt>
                <c:pt idx="266">
                  <c:v>87</c:v>
                </c:pt>
                <c:pt idx="267">
                  <c:v>88</c:v>
                </c:pt>
                <c:pt idx="268">
                  <c:v>89</c:v>
                </c:pt>
                <c:pt idx="269">
                  <c:v>90</c:v>
                </c:pt>
                <c:pt idx="270">
                  <c:v>91</c:v>
                </c:pt>
                <c:pt idx="271">
                  <c:v>92</c:v>
                </c:pt>
                <c:pt idx="272">
                  <c:v>93</c:v>
                </c:pt>
                <c:pt idx="273">
                  <c:v>94</c:v>
                </c:pt>
                <c:pt idx="274">
                  <c:v>95</c:v>
                </c:pt>
                <c:pt idx="275">
                  <c:v>96</c:v>
                </c:pt>
                <c:pt idx="276">
                  <c:v>97</c:v>
                </c:pt>
                <c:pt idx="277">
                  <c:v>98</c:v>
                </c:pt>
                <c:pt idx="278">
                  <c:v>99</c:v>
                </c:pt>
                <c:pt idx="279">
                  <c:v>100</c:v>
                </c:pt>
                <c:pt idx="280">
                  <c:v>101</c:v>
                </c:pt>
                <c:pt idx="281">
                  <c:v>102</c:v>
                </c:pt>
                <c:pt idx="282">
                  <c:v>103</c:v>
                </c:pt>
                <c:pt idx="283">
                  <c:v>104</c:v>
                </c:pt>
                <c:pt idx="284">
                  <c:v>105</c:v>
                </c:pt>
                <c:pt idx="285">
                  <c:v>106</c:v>
                </c:pt>
                <c:pt idx="286">
                  <c:v>107</c:v>
                </c:pt>
                <c:pt idx="287">
                  <c:v>108</c:v>
                </c:pt>
                <c:pt idx="288">
                  <c:v>109</c:v>
                </c:pt>
                <c:pt idx="289">
                  <c:v>110</c:v>
                </c:pt>
                <c:pt idx="290">
                  <c:v>111</c:v>
                </c:pt>
                <c:pt idx="291">
                  <c:v>112</c:v>
                </c:pt>
                <c:pt idx="292">
                  <c:v>113</c:v>
                </c:pt>
                <c:pt idx="293">
                  <c:v>114</c:v>
                </c:pt>
                <c:pt idx="294">
                  <c:v>115</c:v>
                </c:pt>
                <c:pt idx="295">
                  <c:v>116</c:v>
                </c:pt>
                <c:pt idx="296">
                  <c:v>117</c:v>
                </c:pt>
                <c:pt idx="297">
                  <c:v>118</c:v>
                </c:pt>
                <c:pt idx="298">
                  <c:v>119</c:v>
                </c:pt>
                <c:pt idx="299">
                  <c:v>120</c:v>
                </c:pt>
                <c:pt idx="300">
                  <c:v>121</c:v>
                </c:pt>
                <c:pt idx="301">
                  <c:v>122</c:v>
                </c:pt>
                <c:pt idx="302">
                  <c:v>123</c:v>
                </c:pt>
                <c:pt idx="303">
                  <c:v>124</c:v>
                </c:pt>
                <c:pt idx="304">
                  <c:v>125</c:v>
                </c:pt>
                <c:pt idx="305">
                  <c:v>126</c:v>
                </c:pt>
                <c:pt idx="306">
                  <c:v>127</c:v>
                </c:pt>
                <c:pt idx="307">
                  <c:v>128</c:v>
                </c:pt>
                <c:pt idx="308">
                  <c:v>129</c:v>
                </c:pt>
                <c:pt idx="309">
                  <c:v>130</c:v>
                </c:pt>
                <c:pt idx="310">
                  <c:v>131</c:v>
                </c:pt>
                <c:pt idx="311">
                  <c:v>132</c:v>
                </c:pt>
                <c:pt idx="312">
                  <c:v>133</c:v>
                </c:pt>
                <c:pt idx="313">
                  <c:v>134</c:v>
                </c:pt>
                <c:pt idx="314">
                  <c:v>135</c:v>
                </c:pt>
                <c:pt idx="315">
                  <c:v>136</c:v>
                </c:pt>
                <c:pt idx="316">
                  <c:v>137</c:v>
                </c:pt>
                <c:pt idx="317">
                  <c:v>138</c:v>
                </c:pt>
                <c:pt idx="318">
                  <c:v>139</c:v>
                </c:pt>
                <c:pt idx="319">
                  <c:v>140</c:v>
                </c:pt>
                <c:pt idx="320">
                  <c:v>141</c:v>
                </c:pt>
                <c:pt idx="321">
                  <c:v>142</c:v>
                </c:pt>
                <c:pt idx="322">
                  <c:v>143</c:v>
                </c:pt>
                <c:pt idx="323">
                  <c:v>144</c:v>
                </c:pt>
                <c:pt idx="324">
                  <c:v>145</c:v>
                </c:pt>
                <c:pt idx="325">
                  <c:v>146</c:v>
                </c:pt>
                <c:pt idx="326">
                  <c:v>147</c:v>
                </c:pt>
                <c:pt idx="327">
                  <c:v>148</c:v>
                </c:pt>
                <c:pt idx="328">
                  <c:v>149</c:v>
                </c:pt>
                <c:pt idx="329">
                  <c:v>150</c:v>
                </c:pt>
                <c:pt idx="330">
                  <c:v>151</c:v>
                </c:pt>
                <c:pt idx="331">
                  <c:v>152</c:v>
                </c:pt>
                <c:pt idx="332">
                  <c:v>153</c:v>
                </c:pt>
                <c:pt idx="333">
                  <c:v>154</c:v>
                </c:pt>
                <c:pt idx="334">
                  <c:v>155</c:v>
                </c:pt>
                <c:pt idx="335">
                  <c:v>156</c:v>
                </c:pt>
                <c:pt idx="336">
                  <c:v>157</c:v>
                </c:pt>
                <c:pt idx="337">
                  <c:v>158</c:v>
                </c:pt>
                <c:pt idx="338">
                  <c:v>159</c:v>
                </c:pt>
                <c:pt idx="339">
                  <c:v>160</c:v>
                </c:pt>
                <c:pt idx="340">
                  <c:v>161</c:v>
                </c:pt>
                <c:pt idx="341">
                  <c:v>162</c:v>
                </c:pt>
                <c:pt idx="342">
                  <c:v>163</c:v>
                </c:pt>
                <c:pt idx="343">
                  <c:v>164</c:v>
                </c:pt>
                <c:pt idx="344">
                  <c:v>165</c:v>
                </c:pt>
                <c:pt idx="345">
                  <c:v>166</c:v>
                </c:pt>
                <c:pt idx="346">
                  <c:v>167</c:v>
                </c:pt>
                <c:pt idx="347">
                  <c:v>168</c:v>
                </c:pt>
                <c:pt idx="348">
                  <c:v>169</c:v>
                </c:pt>
                <c:pt idx="349">
                  <c:v>170</c:v>
                </c:pt>
                <c:pt idx="350">
                  <c:v>171</c:v>
                </c:pt>
                <c:pt idx="351">
                  <c:v>172</c:v>
                </c:pt>
                <c:pt idx="352">
                  <c:v>173</c:v>
                </c:pt>
                <c:pt idx="353">
                  <c:v>174</c:v>
                </c:pt>
                <c:pt idx="354">
                  <c:v>175</c:v>
                </c:pt>
                <c:pt idx="355">
                  <c:v>176</c:v>
                </c:pt>
                <c:pt idx="356">
                  <c:v>177</c:v>
                </c:pt>
                <c:pt idx="357">
                  <c:v>178</c:v>
                </c:pt>
              </c:numCache>
            </c:numRef>
          </c:xVal>
          <c:yVal>
            <c:numRef>
              <c:f>Normalized!$G$8:$G$365</c:f>
              <c:numCache>
                <c:ptCount val="358"/>
                <c:pt idx="0">
                  <c:v>-47.583</c:v>
                </c:pt>
                <c:pt idx="1">
                  <c:v>-51.841</c:v>
                </c:pt>
                <c:pt idx="2">
                  <c:v>-40.888000000000005</c:v>
                </c:pt>
                <c:pt idx="3">
                  <c:v>-33.726</c:v>
                </c:pt>
                <c:pt idx="4">
                  <c:v>-40.650999999999996</c:v>
                </c:pt>
                <c:pt idx="5">
                  <c:v>-69.555</c:v>
                </c:pt>
                <c:pt idx="6">
                  <c:v>-44.760000000000005</c:v>
                </c:pt>
                <c:pt idx="7">
                  <c:v>-52.738</c:v>
                </c:pt>
                <c:pt idx="8">
                  <c:v>-45.222</c:v>
                </c:pt>
                <c:pt idx="9">
                  <c:v>-49.479</c:v>
                </c:pt>
                <c:pt idx="10">
                  <c:v>-40.44</c:v>
                </c:pt>
                <c:pt idx="11">
                  <c:v>-40.297</c:v>
                </c:pt>
                <c:pt idx="12">
                  <c:v>-43.545</c:v>
                </c:pt>
                <c:pt idx="13">
                  <c:v>-40.268</c:v>
                </c:pt>
                <c:pt idx="14">
                  <c:v>-37.463</c:v>
                </c:pt>
                <c:pt idx="15">
                  <c:v>-54.562</c:v>
                </c:pt>
                <c:pt idx="16">
                  <c:v>-41.442</c:v>
                </c:pt>
                <c:pt idx="17">
                  <c:v>-44.073</c:v>
                </c:pt>
                <c:pt idx="18">
                  <c:v>-41.15</c:v>
                </c:pt>
                <c:pt idx="19">
                  <c:v>-44.745000000000005</c:v>
                </c:pt>
                <c:pt idx="20">
                  <c:v>-39.35</c:v>
                </c:pt>
                <c:pt idx="21">
                  <c:v>-50.793</c:v>
                </c:pt>
                <c:pt idx="22">
                  <c:v>-41.155</c:v>
                </c:pt>
                <c:pt idx="23">
                  <c:v>-45.929</c:v>
                </c:pt>
                <c:pt idx="24">
                  <c:v>-39.513999999999996</c:v>
                </c:pt>
                <c:pt idx="25">
                  <c:v>-44.702</c:v>
                </c:pt>
                <c:pt idx="26">
                  <c:v>-42.513999999999996</c:v>
                </c:pt>
                <c:pt idx="27">
                  <c:v>-42.074</c:v>
                </c:pt>
                <c:pt idx="28">
                  <c:v>-58.717</c:v>
                </c:pt>
                <c:pt idx="29">
                  <c:v>-38.663</c:v>
                </c:pt>
                <c:pt idx="30">
                  <c:v>-43.172</c:v>
                </c:pt>
                <c:pt idx="31">
                  <c:v>-44.566</c:v>
                </c:pt>
                <c:pt idx="32">
                  <c:v>-47.285</c:v>
                </c:pt>
                <c:pt idx="33">
                  <c:v>-41.274</c:v>
                </c:pt>
                <c:pt idx="34">
                  <c:v>-42.396</c:v>
                </c:pt>
                <c:pt idx="35">
                  <c:v>-37.626999999999995</c:v>
                </c:pt>
                <c:pt idx="36">
                  <c:v>-41.001999999999995</c:v>
                </c:pt>
                <c:pt idx="37">
                  <c:v>-38.766</c:v>
                </c:pt>
                <c:pt idx="38">
                  <c:v>-38.870000000000005</c:v>
                </c:pt>
                <c:pt idx="39">
                  <c:v>-37.714</c:v>
                </c:pt>
                <c:pt idx="40">
                  <c:v>-38.672</c:v>
                </c:pt>
                <c:pt idx="41">
                  <c:v>-42.05</c:v>
                </c:pt>
                <c:pt idx="42">
                  <c:v>-50.091</c:v>
                </c:pt>
                <c:pt idx="43">
                  <c:v>-45.542</c:v>
                </c:pt>
                <c:pt idx="44">
                  <c:v>-40.873999999999995</c:v>
                </c:pt>
                <c:pt idx="45">
                  <c:v>-38.41</c:v>
                </c:pt>
                <c:pt idx="46">
                  <c:v>-42.84</c:v>
                </c:pt>
                <c:pt idx="47">
                  <c:v>-41.481</c:v>
                </c:pt>
                <c:pt idx="48">
                  <c:v>-44.447</c:v>
                </c:pt>
                <c:pt idx="49">
                  <c:v>-41.396</c:v>
                </c:pt>
                <c:pt idx="50">
                  <c:v>-41.652</c:v>
                </c:pt>
                <c:pt idx="51">
                  <c:v>-41.226</c:v>
                </c:pt>
                <c:pt idx="52">
                  <c:v>-41.735</c:v>
                </c:pt>
                <c:pt idx="53">
                  <c:v>-41.472</c:v>
                </c:pt>
                <c:pt idx="54">
                  <c:v>-40.735</c:v>
                </c:pt>
                <c:pt idx="55">
                  <c:v>-45.501000000000005</c:v>
                </c:pt>
                <c:pt idx="56">
                  <c:v>-43.282</c:v>
                </c:pt>
                <c:pt idx="57">
                  <c:v>-50.891</c:v>
                </c:pt>
                <c:pt idx="58">
                  <c:v>-38.703</c:v>
                </c:pt>
                <c:pt idx="59">
                  <c:v>-43.2</c:v>
                </c:pt>
                <c:pt idx="60">
                  <c:v>-38.959</c:v>
                </c:pt>
                <c:pt idx="61">
                  <c:v>-48.119</c:v>
                </c:pt>
                <c:pt idx="62">
                  <c:v>-44.605000000000004</c:v>
                </c:pt>
                <c:pt idx="63">
                  <c:v>-46.248000000000005</c:v>
                </c:pt>
                <c:pt idx="64">
                  <c:v>-53.054</c:v>
                </c:pt>
                <c:pt idx="65">
                  <c:v>-45.83</c:v>
                </c:pt>
                <c:pt idx="66">
                  <c:v>-38.986000000000004</c:v>
                </c:pt>
                <c:pt idx="67">
                  <c:v>-40.408</c:v>
                </c:pt>
                <c:pt idx="68">
                  <c:v>-46.015</c:v>
                </c:pt>
                <c:pt idx="69">
                  <c:v>-42.287</c:v>
                </c:pt>
                <c:pt idx="70">
                  <c:v>-39.013999999999996</c:v>
                </c:pt>
                <c:pt idx="71">
                  <c:v>-47.022999999999996</c:v>
                </c:pt>
                <c:pt idx="72">
                  <c:v>-35.94</c:v>
                </c:pt>
                <c:pt idx="73">
                  <c:v>-42.732</c:v>
                </c:pt>
                <c:pt idx="74">
                  <c:v>-43.010000000000005</c:v>
                </c:pt>
                <c:pt idx="75">
                  <c:v>-41.104</c:v>
                </c:pt>
                <c:pt idx="76">
                  <c:v>-41.203</c:v>
                </c:pt>
                <c:pt idx="77">
                  <c:v>-47.903</c:v>
                </c:pt>
                <c:pt idx="78">
                  <c:v>-43.7</c:v>
                </c:pt>
                <c:pt idx="79">
                  <c:v>-40.68</c:v>
                </c:pt>
                <c:pt idx="80">
                  <c:v>-42.236999999999995</c:v>
                </c:pt>
                <c:pt idx="81">
                  <c:v>-38.942</c:v>
                </c:pt>
                <c:pt idx="82">
                  <c:v>-44.197</c:v>
                </c:pt>
                <c:pt idx="83">
                  <c:v>-42.405</c:v>
                </c:pt>
                <c:pt idx="84">
                  <c:v>-41.715</c:v>
                </c:pt>
                <c:pt idx="85">
                  <c:v>-45.85</c:v>
                </c:pt>
                <c:pt idx="86">
                  <c:v>-41.751999999999995</c:v>
                </c:pt>
                <c:pt idx="87">
                  <c:v>-46.265</c:v>
                </c:pt>
                <c:pt idx="88">
                  <c:v>-39.745999999999995</c:v>
                </c:pt>
                <c:pt idx="89">
                  <c:v>-43.248999999999995</c:v>
                </c:pt>
                <c:pt idx="90">
                  <c:v>-46.71</c:v>
                </c:pt>
                <c:pt idx="91">
                  <c:v>-46.519</c:v>
                </c:pt>
                <c:pt idx="92">
                  <c:v>-42.123999999999995</c:v>
                </c:pt>
                <c:pt idx="93">
                  <c:v>-48.446</c:v>
                </c:pt>
                <c:pt idx="94">
                  <c:v>-66.587</c:v>
                </c:pt>
                <c:pt idx="95">
                  <c:v>-42.22</c:v>
                </c:pt>
                <c:pt idx="96">
                  <c:v>-39.325</c:v>
                </c:pt>
                <c:pt idx="97">
                  <c:v>-43.149</c:v>
                </c:pt>
                <c:pt idx="98">
                  <c:v>-37.575</c:v>
                </c:pt>
                <c:pt idx="99">
                  <c:v>-54.211</c:v>
                </c:pt>
                <c:pt idx="100">
                  <c:v>-46.128</c:v>
                </c:pt>
                <c:pt idx="101">
                  <c:v>-43.347</c:v>
                </c:pt>
                <c:pt idx="102">
                  <c:v>-38.677</c:v>
                </c:pt>
                <c:pt idx="103">
                  <c:v>-40.506</c:v>
                </c:pt>
                <c:pt idx="104">
                  <c:v>-37.141999999999996</c:v>
                </c:pt>
                <c:pt idx="105">
                  <c:v>-54.134</c:v>
                </c:pt>
                <c:pt idx="106">
                  <c:v>-41.366</c:v>
                </c:pt>
                <c:pt idx="107">
                  <c:v>-42.092</c:v>
                </c:pt>
                <c:pt idx="108">
                  <c:v>-39.821</c:v>
                </c:pt>
                <c:pt idx="109">
                  <c:v>-44.307</c:v>
                </c:pt>
                <c:pt idx="110">
                  <c:v>-43.847</c:v>
                </c:pt>
                <c:pt idx="111">
                  <c:v>-42.95</c:v>
                </c:pt>
                <c:pt idx="112">
                  <c:v>-42.248999999999995</c:v>
                </c:pt>
                <c:pt idx="113">
                  <c:v>-43.149</c:v>
                </c:pt>
                <c:pt idx="114">
                  <c:v>-35.698</c:v>
                </c:pt>
                <c:pt idx="115">
                  <c:v>-43.674</c:v>
                </c:pt>
                <c:pt idx="116">
                  <c:v>-39.248000000000005</c:v>
                </c:pt>
                <c:pt idx="117">
                  <c:v>-42.833</c:v>
                </c:pt>
                <c:pt idx="118">
                  <c:v>-39.14</c:v>
                </c:pt>
                <c:pt idx="119">
                  <c:v>-43.477000000000004</c:v>
                </c:pt>
                <c:pt idx="120">
                  <c:v>-44.063</c:v>
                </c:pt>
                <c:pt idx="121">
                  <c:v>-50.150999999999996</c:v>
                </c:pt>
                <c:pt idx="122">
                  <c:v>-44.013999999999996</c:v>
                </c:pt>
                <c:pt idx="123">
                  <c:v>-37.557</c:v>
                </c:pt>
                <c:pt idx="124">
                  <c:v>-41.162</c:v>
                </c:pt>
                <c:pt idx="125">
                  <c:v>-40.208</c:v>
                </c:pt>
                <c:pt idx="126">
                  <c:v>-39.376000000000005</c:v>
                </c:pt>
                <c:pt idx="127">
                  <c:v>-38.805</c:v>
                </c:pt>
                <c:pt idx="128">
                  <c:v>-39.083</c:v>
                </c:pt>
                <c:pt idx="129">
                  <c:v>-32.562</c:v>
                </c:pt>
                <c:pt idx="130">
                  <c:v>-34.94</c:v>
                </c:pt>
                <c:pt idx="131">
                  <c:v>-33.429</c:v>
                </c:pt>
                <c:pt idx="132">
                  <c:v>-43.962</c:v>
                </c:pt>
                <c:pt idx="133">
                  <c:v>-34.082</c:v>
                </c:pt>
                <c:pt idx="134">
                  <c:v>-41.278</c:v>
                </c:pt>
                <c:pt idx="135">
                  <c:v>-48</c:v>
                </c:pt>
                <c:pt idx="136">
                  <c:v>-55.374</c:v>
                </c:pt>
                <c:pt idx="137">
                  <c:v>-43.075</c:v>
                </c:pt>
                <c:pt idx="138">
                  <c:v>-42.5</c:v>
                </c:pt>
                <c:pt idx="139">
                  <c:v>-34.327</c:v>
                </c:pt>
                <c:pt idx="140">
                  <c:v>-34.191</c:v>
                </c:pt>
                <c:pt idx="141">
                  <c:v>-33.043</c:v>
                </c:pt>
                <c:pt idx="142">
                  <c:v>-29.544</c:v>
                </c:pt>
                <c:pt idx="143">
                  <c:v>-25.287</c:v>
                </c:pt>
                <c:pt idx="144">
                  <c:v>-27.184</c:v>
                </c:pt>
                <c:pt idx="145">
                  <c:v>-25.179</c:v>
                </c:pt>
                <c:pt idx="146">
                  <c:v>-25.884999999999998</c:v>
                </c:pt>
                <c:pt idx="147">
                  <c:v>-31.253</c:v>
                </c:pt>
                <c:pt idx="148">
                  <c:v>-28.441</c:v>
                </c:pt>
                <c:pt idx="149">
                  <c:v>-31.372999999999998</c:v>
                </c:pt>
                <c:pt idx="150">
                  <c:v>-27.986</c:v>
                </c:pt>
                <c:pt idx="151">
                  <c:v>-25.906</c:v>
                </c:pt>
                <c:pt idx="152">
                  <c:v>-23.479</c:v>
                </c:pt>
                <c:pt idx="153">
                  <c:v>-22.288</c:v>
                </c:pt>
                <c:pt idx="154">
                  <c:v>-20.293</c:v>
                </c:pt>
                <c:pt idx="155">
                  <c:v>-17.904</c:v>
                </c:pt>
                <c:pt idx="156">
                  <c:v>-15.964</c:v>
                </c:pt>
                <c:pt idx="157">
                  <c:v>-15.245000000000001</c:v>
                </c:pt>
                <c:pt idx="158">
                  <c:v>-14.29</c:v>
                </c:pt>
                <c:pt idx="159">
                  <c:v>-14.100999999999999</c:v>
                </c:pt>
                <c:pt idx="160">
                  <c:v>-12.793</c:v>
                </c:pt>
                <c:pt idx="161">
                  <c:v>-12.489</c:v>
                </c:pt>
                <c:pt idx="162">
                  <c:v>-11.991</c:v>
                </c:pt>
                <c:pt idx="163">
                  <c:v>-11.272</c:v>
                </c:pt>
                <c:pt idx="164">
                  <c:v>-9.842</c:v>
                </c:pt>
                <c:pt idx="165">
                  <c:v>-8.856</c:v>
                </c:pt>
                <c:pt idx="166">
                  <c:v>-7.9</c:v>
                </c:pt>
                <c:pt idx="167">
                  <c:v>-7.048</c:v>
                </c:pt>
                <c:pt idx="168">
                  <c:v>-5.082000000000001</c:v>
                </c:pt>
                <c:pt idx="169">
                  <c:v>-4.056999999999999</c:v>
                </c:pt>
                <c:pt idx="170">
                  <c:v>-3.1350000000000016</c:v>
                </c:pt>
                <c:pt idx="171">
                  <c:v>-1.8719999999999999</c:v>
                </c:pt>
                <c:pt idx="172">
                  <c:v>-1.3659999999999997</c:v>
                </c:pt>
                <c:pt idx="173">
                  <c:v>-0.9750000000000014</c:v>
                </c:pt>
                <c:pt idx="174">
                  <c:v>-0.6389999999999993</c:v>
                </c:pt>
                <c:pt idx="175">
                  <c:v>-0.0019999999999988916</c:v>
                </c:pt>
                <c:pt idx="176">
                  <c:v>0.2729999999999997</c:v>
                </c:pt>
                <c:pt idx="177">
                  <c:v>0.1509999999999998</c:v>
                </c:pt>
                <c:pt idx="178">
                  <c:v>0.08999999999999986</c:v>
                </c:pt>
                <c:pt idx="179">
                  <c:v>0</c:v>
                </c:pt>
                <c:pt idx="180">
                  <c:v>-0.31299999999999883</c:v>
                </c:pt>
                <c:pt idx="181">
                  <c:v>-0.6960000000000015</c:v>
                </c:pt>
                <c:pt idx="182">
                  <c:v>-1.745000000000001</c:v>
                </c:pt>
                <c:pt idx="183">
                  <c:v>-2.3610000000000007</c:v>
                </c:pt>
                <c:pt idx="184">
                  <c:v>-3.0809999999999995</c:v>
                </c:pt>
                <c:pt idx="185">
                  <c:v>-4.709</c:v>
                </c:pt>
                <c:pt idx="186">
                  <c:v>-5.507999999999999</c:v>
                </c:pt>
                <c:pt idx="187">
                  <c:v>-6.603999999999999</c:v>
                </c:pt>
                <c:pt idx="188">
                  <c:v>-8.562</c:v>
                </c:pt>
                <c:pt idx="189">
                  <c:v>-9.369</c:v>
                </c:pt>
                <c:pt idx="190">
                  <c:v>-10.243</c:v>
                </c:pt>
                <c:pt idx="191">
                  <c:v>-11.349</c:v>
                </c:pt>
                <c:pt idx="192">
                  <c:v>-12.154</c:v>
                </c:pt>
                <c:pt idx="193">
                  <c:v>-12.553</c:v>
                </c:pt>
                <c:pt idx="194">
                  <c:v>-13.435</c:v>
                </c:pt>
                <c:pt idx="195">
                  <c:v>-13.843</c:v>
                </c:pt>
                <c:pt idx="196">
                  <c:v>-14.612</c:v>
                </c:pt>
                <c:pt idx="197">
                  <c:v>-15.205</c:v>
                </c:pt>
                <c:pt idx="198">
                  <c:v>-16.34</c:v>
                </c:pt>
                <c:pt idx="199">
                  <c:v>-18.589</c:v>
                </c:pt>
                <c:pt idx="200">
                  <c:v>-19.495</c:v>
                </c:pt>
                <c:pt idx="201">
                  <c:v>-21.097</c:v>
                </c:pt>
                <c:pt idx="202">
                  <c:v>-27.344</c:v>
                </c:pt>
                <c:pt idx="203">
                  <c:v>-25.735</c:v>
                </c:pt>
                <c:pt idx="204">
                  <c:v>-32.184</c:v>
                </c:pt>
                <c:pt idx="205">
                  <c:v>-27.034</c:v>
                </c:pt>
                <c:pt idx="206">
                  <c:v>-33.878</c:v>
                </c:pt>
                <c:pt idx="207">
                  <c:v>-30.274</c:v>
                </c:pt>
                <c:pt idx="208">
                  <c:v>-25.813</c:v>
                </c:pt>
                <c:pt idx="209">
                  <c:v>-29.23</c:v>
                </c:pt>
                <c:pt idx="210">
                  <c:v>-28.562</c:v>
                </c:pt>
                <c:pt idx="211">
                  <c:v>-25.869</c:v>
                </c:pt>
                <c:pt idx="212">
                  <c:v>-30.630000000000003</c:v>
                </c:pt>
                <c:pt idx="213">
                  <c:v>-28.240000000000002</c:v>
                </c:pt>
                <c:pt idx="214">
                  <c:v>-32.411</c:v>
                </c:pt>
                <c:pt idx="215">
                  <c:v>-32.034</c:v>
                </c:pt>
                <c:pt idx="216">
                  <c:v>-35.649</c:v>
                </c:pt>
                <c:pt idx="217">
                  <c:v>-42.958</c:v>
                </c:pt>
                <c:pt idx="218">
                  <c:v>-39.928</c:v>
                </c:pt>
                <c:pt idx="219">
                  <c:v>-37.947</c:v>
                </c:pt>
                <c:pt idx="220">
                  <c:v>-40.638000000000005</c:v>
                </c:pt>
                <c:pt idx="221">
                  <c:v>-33.402</c:v>
                </c:pt>
                <c:pt idx="222">
                  <c:v>-36.32</c:v>
                </c:pt>
                <c:pt idx="223">
                  <c:v>-37.269</c:v>
                </c:pt>
                <c:pt idx="224">
                  <c:v>-36.778</c:v>
                </c:pt>
                <c:pt idx="225">
                  <c:v>-34.331</c:v>
                </c:pt>
                <c:pt idx="226">
                  <c:v>-34.501</c:v>
                </c:pt>
                <c:pt idx="227">
                  <c:v>-36.493</c:v>
                </c:pt>
                <c:pt idx="228">
                  <c:v>-38.721000000000004</c:v>
                </c:pt>
                <c:pt idx="229">
                  <c:v>-33.809</c:v>
                </c:pt>
                <c:pt idx="230">
                  <c:v>-35.551</c:v>
                </c:pt>
                <c:pt idx="231">
                  <c:v>-35.778999999999996</c:v>
                </c:pt>
                <c:pt idx="232">
                  <c:v>-38.854</c:v>
                </c:pt>
                <c:pt idx="233">
                  <c:v>-34.954</c:v>
                </c:pt>
                <c:pt idx="234">
                  <c:v>-48.734</c:v>
                </c:pt>
                <c:pt idx="235">
                  <c:v>-43.199</c:v>
                </c:pt>
                <c:pt idx="236">
                  <c:v>-41.341</c:v>
                </c:pt>
                <c:pt idx="237">
                  <c:v>-38.875</c:v>
                </c:pt>
                <c:pt idx="238">
                  <c:v>-42.519999999999996</c:v>
                </c:pt>
                <c:pt idx="239">
                  <c:v>-44.387</c:v>
                </c:pt>
                <c:pt idx="240">
                  <c:v>-38.114000000000004</c:v>
                </c:pt>
                <c:pt idx="241">
                  <c:v>-42.399</c:v>
                </c:pt>
                <c:pt idx="242">
                  <c:v>-38.391999999999996</c:v>
                </c:pt>
                <c:pt idx="243">
                  <c:v>-48.257999999999996</c:v>
                </c:pt>
                <c:pt idx="244">
                  <c:v>-40.573</c:v>
                </c:pt>
                <c:pt idx="245">
                  <c:v>-45.294</c:v>
                </c:pt>
                <c:pt idx="246">
                  <c:v>-44.486000000000004</c:v>
                </c:pt>
                <c:pt idx="247">
                  <c:v>-36.924</c:v>
                </c:pt>
                <c:pt idx="248">
                  <c:v>-39.843</c:v>
                </c:pt>
                <c:pt idx="249">
                  <c:v>-40.717</c:v>
                </c:pt>
                <c:pt idx="250">
                  <c:v>-41.778999999999996</c:v>
                </c:pt>
                <c:pt idx="251">
                  <c:v>-45.414</c:v>
                </c:pt>
                <c:pt idx="252">
                  <c:v>-43.284</c:v>
                </c:pt>
                <c:pt idx="253">
                  <c:v>-42.765</c:v>
                </c:pt>
                <c:pt idx="254">
                  <c:v>-40.197</c:v>
                </c:pt>
                <c:pt idx="255">
                  <c:v>-39.077</c:v>
                </c:pt>
                <c:pt idx="256">
                  <c:v>-39.939</c:v>
                </c:pt>
                <c:pt idx="257">
                  <c:v>-38.504999999999995</c:v>
                </c:pt>
                <c:pt idx="258">
                  <c:v>-47.649</c:v>
                </c:pt>
                <c:pt idx="259">
                  <c:v>-37.942</c:v>
                </c:pt>
                <c:pt idx="260">
                  <c:v>-41.120000000000005</c:v>
                </c:pt>
                <c:pt idx="261">
                  <c:v>-41.061</c:v>
                </c:pt>
                <c:pt idx="262">
                  <c:v>-41.269</c:v>
                </c:pt>
                <c:pt idx="263">
                  <c:v>-45.671</c:v>
                </c:pt>
                <c:pt idx="264">
                  <c:v>-40.744</c:v>
                </c:pt>
                <c:pt idx="265">
                  <c:v>-45.991</c:v>
                </c:pt>
                <c:pt idx="266">
                  <c:v>-40.492000000000004</c:v>
                </c:pt>
                <c:pt idx="267">
                  <c:v>-46.304</c:v>
                </c:pt>
                <c:pt idx="268">
                  <c:v>-45.149</c:v>
                </c:pt>
                <c:pt idx="269">
                  <c:v>-39.085</c:v>
                </c:pt>
                <c:pt idx="270">
                  <c:v>-40.135000000000005</c:v>
                </c:pt>
                <c:pt idx="271">
                  <c:v>-41.238</c:v>
                </c:pt>
                <c:pt idx="272">
                  <c:v>-40.31</c:v>
                </c:pt>
                <c:pt idx="273">
                  <c:v>-44.448</c:v>
                </c:pt>
                <c:pt idx="274">
                  <c:v>-43.885000000000005</c:v>
                </c:pt>
                <c:pt idx="275">
                  <c:v>-42.042</c:v>
                </c:pt>
                <c:pt idx="276">
                  <c:v>-49.36</c:v>
                </c:pt>
                <c:pt idx="277">
                  <c:v>-41.741</c:v>
                </c:pt>
                <c:pt idx="278">
                  <c:v>-48.106</c:v>
                </c:pt>
                <c:pt idx="279">
                  <c:v>-39.657</c:v>
                </c:pt>
                <c:pt idx="280">
                  <c:v>-42.751000000000005</c:v>
                </c:pt>
                <c:pt idx="281">
                  <c:v>-43.707</c:v>
                </c:pt>
                <c:pt idx="282">
                  <c:v>-43.900999999999996</c:v>
                </c:pt>
                <c:pt idx="283">
                  <c:v>-47.565</c:v>
                </c:pt>
                <c:pt idx="284">
                  <c:v>-44.049</c:v>
                </c:pt>
                <c:pt idx="285">
                  <c:v>-51.822</c:v>
                </c:pt>
                <c:pt idx="286">
                  <c:v>-42.219</c:v>
                </c:pt>
                <c:pt idx="287">
                  <c:v>-44.242000000000004</c:v>
                </c:pt>
                <c:pt idx="288">
                  <c:v>-42.055</c:v>
                </c:pt>
                <c:pt idx="289">
                  <c:v>-41.482</c:v>
                </c:pt>
                <c:pt idx="290">
                  <c:v>-57.732</c:v>
                </c:pt>
                <c:pt idx="291">
                  <c:v>-48.549</c:v>
                </c:pt>
                <c:pt idx="292">
                  <c:v>-46.092</c:v>
                </c:pt>
                <c:pt idx="293">
                  <c:v>-40.683</c:v>
                </c:pt>
                <c:pt idx="294">
                  <c:v>-41.831</c:v>
                </c:pt>
                <c:pt idx="295">
                  <c:v>-44.477000000000004</c:v>
                </c:pt>
                <c:pt idx="296">
                  <c:v>-44.032</c:v>
                </c:pt>
                <c:pt idx="297">
                  <c:v>-40.991</c:v>
                </c:pt>
                <c:pt idx="298">
                  <c:v>-51.308</c:v>
                </c:pt>
                <c:pt idx="299">
                  <c:v>-40.601</c:v>
                </c:pt>
                <c:pt idx="300">
                  <c:v>-39.864000000000004</c:v>
                </c:pt>
                <c:pt idx="301">
                  <c:v>-42.204</c:v>
                </c:pt>
                <c:pt idx="302">
                  <c:v>-39.719</c:v>
                </c:pt>
                <c:pt idx="303">
                  <c:v>-43.269999999999996</c:v>
                </c:pt>
                <c:pt idx="304">
                  <c:v>-43.859</c:v>
                </c:pt>
                <c:pt idx="305">
                  <c:v>-40.846000000000004</c:v>
                </c:pt>
                <c:pt idx="306">
                  <c:v>-56.221</c:v>
                </c:pt>
                <c:pt idx="307">
                  <c:v>-41.875</c:v>
                </c:pt>
                <c:pt idx="308">
                  <c:v>-53.025</c:v>
                </c:pt>
                <c:pt idx="309">
                  <c:v>-39.513000000000005</c:v>
                </c:pt>
                <c:pt idx="310">
                  <c:v>-45.668</c:v>
                </c:pt>
                <c:pt idx="311">
                  <c:v>-40.986000000000004</c:v>
                </c:pt>
                <c:pt idx="312">
                  <c:v>-43.812</c:v>
                </c:pt>
                <c:pt idx="313">
                  <c:v>-39.594</c:v>
                </c:pt>
                <c:pt idx="314">
                  <c:v>-38.057</c:v>
                </c:pt>
                <c:pt idx="315">
                  <c:v>-39.935</c:v>
                </c:pt>
                <c:pt idx="316">
                  <c:v>-41.967</c:v>
                </c:pt>
                <c:pt idx="317">
                  <c:v>-59.303</c:v>
                </c:pt>
                <c:pt idx="318">
                  <c:v>-37.650999999999996</c:v>
                </c:pt>
                <c:pt idx="319">
                  <c:v>-37.998000000000005</c:v>
                </c:pt>
                <c:pt idx="320">
                  <c:v>-43.738</c:v>
                </c:pt>
                <c:pt idx="321">
                  <c:v>-39.982</c:v>
                </c:pt>
                <c:pt idx="322">
                  <c:v>-41.760000000000005</c:v>
                </c:pt>
                <c:pt idx="323">
                  <c:v>-52.207</c:v>
                </c:pt>
                <c:pt idx="324">
                  <c:v>-45.272999999999996</c:v>
                </c:pt>
                <c:pt idx="325">
                  <c:v>-40.735</c:v>
                </c:pt>
                <c:pt idx="326">
                  <c:v>-47.132999999999996</c:v>
                </c:pt>
                <c:pt idx="327">
                  <c:v>-42.84</c:v>
                </c:pt>
                <c:pt idx="328">
                  <c:v>-38.697</c:v>
                </c:pt>
                <c:pt idx="329">
                  <c:v>-39.367000000000004</c:v>
                </c:pt>
                <c:pt idx="330">
                  <c:v>-45.193</c:v>
                </c:pt>
                <c:pt idx="331">
                  <c:v>-49.528999999999996</c:v>
                </c:pt>
                <c:pt idx="332">
                  <c:v>-38.278999999999996</c:v>
                </c:pt>
                <c:pt idx="333">
                  <c:v>-40.884</c:v>
                </c:pt>
                <c:pt idx="334">
                  <c:v>-47.525999999999996</c:v>
                </c:pt>
                <c:pt idx="335">
                  <c:v>-41.17</c:v>
                </c:pt>
                <c:pt idx="336">
                  <c:v>-46.458</c:v>
                </c:pt>
                <c:pt idx="337">
                  <c:v>-39.638000000000005</c:v>
                </c:pt>
                <c:pt idx="338">
                  <c:v>-43.699</c:v>
                </c:pt>
                <c:pt idx="339">
                  <c:v>-48.357</c:v>
                </c:pt>
                <c:pt idx="340">
                  <c:v>-42.056</c:v>
                </c:pt>
                <c:pt idx="341">
                  <c:v>-42.462</c:v>
                </c:pt>
                <c:pt idx="342">
                  <c:v>-44.578</c:v>
                </c:pt>
                <c:pt idx="343">
                  <c:v>-44.339</c:v>
                </c:pt>
                <c:pt idx="344">
                  <c:v>-45.009</c:v>
                </c:pt>
                <c:pt idx="345">
                  <c:v>-48.984</c:v>
                </c:pt>
                <c:pt idx="346">
                  <c:v>-45.781</c:v>
                </c:pt>
                <c:pt idx="347">
                  <c:v>-42.549</c:v>
                </c:pt>
                <c:pt idx="348">
                  <c:v>-47.8</c:v>
                </c:pt>
                <c:pt idx="349">
                  <c:v>-47.728</c:v>
                </c:pt>
                <c:pt idx="350">
                  <c:v>-46.167</c:v>
                </c:pt>
                <c:pt idx="351">
                  <c:v>-37.843</c:v>
                </c:pt>
                <c:pt idx="352">
                  <c:v>-42.650999999999996</c:v>
                </c:pt>
                <c:pt idx="353">
                  <c:v>-42.994</c:v>
                </c:pt>
                <c:pt idx="354">
                  <c:v>-40.97</c:v>
                </c:pt>
                <c:pt idx="355">
                  <c:v>-46.107</c:v>
                </c:pt>
                <c:pt idx="356">
                  <c:v>-42.706</c:v>
                </c:pt>
                <c:pt idx="357">
                  <c:v>-40.103</c:v>
                </c:pt>
              </c:numCache>
            </c:numRef>
          </c:yVal>
          <c:smooth val="1"/>
        </c:ser>
        <c:ser>
          <c:idx val="2"/>
          <c:order val="2"/>
          <c:tx>
            <c:v>Xpol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Normalized!$A$8:$A$365</c:f>
              <c:numCache>
                <c:ptCount val="358"/>
                <c:pt idx="0">
                  <c:v>-179</c:v>
                </c:pt>
                <c:pt idx="1">
                  <c:v>-178</c:v>
                </c:pt>
                <c:pt idx="2">
                  <c:v>-177</c:v>
                </c:pt>
                <c:pt idx="3">
                  <c:v>-176</c:v>
                </c:pt>
                <c:pt idx="4">
                  <c:v>-175</c:v>
                </c:pt>
                <c:pt idx="5">
                  <c:v>-174</c:v>
                </c:pt>
                <c:pt idx="6">
                  <c:v>-173</c:v>
                </c:pt>
                <c:pt idx="7">
                  <c:v>-172</c:v>
                </c:pt>
                <c:pt idx="8">
                  <c:v>-171</c:v>
                </c:pt>
                <c:pt idx="9">
                  <c:v>-170</c:v>
                </c:pt>
                <c:pt idx="10">
                  <c:v>-169</c:v>
                </c:pt>
                <c:pt idx="11">
                  <c:v>-168</c:v>
                </c:pt>
                <c:pt idx="12">
                  <c:v>-167</c:v>
                </c:pt>
                <c:pt idx="13">
                  <c:v>-166</c:v>
                </c:pt>
                <c:pt idx="14">
                  <c:v>-165</c:v>
                </c:pt>
                <c:pt idx="15">
                  <c:v>-164</c:v>
                </c:pt>
                <c:pt idx="16">
                  <c:v>-163</c:v>
                </c:pt>
                <c:pt idx="17">
                  <c:v>-162</c:v>
                </c:pt>
                <c:pt idx="18">
                  <c:v>-161</c:v>
                </c:pt>
                <c:pt idx="19">
                  <c:v>-160</c:v>
                </c:pt>
                <c:pt idx="20">
                  <c:v>-159</c:v>
                </c:pt>
                <c:pt idx="21">
                  <c:v>-158</c:v>
                </c:pt>
                <c:pt idx="22">
                  <c:v>-157</c:v>
                </c:pt>
                <c:pt idx="23">
                  <c:v>-156</c:v>
                </c:pt>
                <c:pt idx="24">
                  <c:v>-155</c:v>
                </c:pt>
                <c:pt idx="25">
                  <c:v>-154</c:v>
                </c:pt>
                <c:pt idx="26">
                  <c:v>-153</c:v>
                </c:pt>
                <c:pt idx="27">
                  <c:v>-152</c:v>
                </c:pt>
                <c:pt idx="28">
                  <c:v>-151</c:v>
                </c:pt>
                <c:pt idx="29">
                  <c:v>-150</c:v>
                </c:pt>
                <c:pt idx="30">
                  <c:v>-149</c:v>
                </c:pt>
                <c:pt idx="31">
                  <c:v>-148</c:v>
                </c:pt>
                <c:pt idx="32">
                  <c:v>-147</c:v>
                </c:pt>
                <c:pt idx="33">
                  <c:v>-146</c:v>
                </c:pt>
                <c:pt idx="34">
                  <c:v>-145</c:v>
                </c:pt>
                <c:pt idx="35">
                  <c:v>-144</c:v>
                </c:pt>
                <c:pt idx="36">
                  <c:v>-143</c:v>
                </c:pt>
                <c:pt idx="37">
                  <c:v>-142</c:v>
                </c:pt>
                <c:pt idx="38">
                  <c:v>-141</c:v>
                </c:pt>
                <c:pt idx="39">
                  <c:v>-140</c:v>
                </c:pt>
                <c:pt idx="40">
                  <c:v>-139</c:v>
                </c:pt>
                <c:pt idx="41">
                  <c:v>-138</c:v>
                </c:pt>
                <c:pt idx="42">
                  <c:v>-137</c:v>
                </c:pt>
                <c:pt idx="43">
                  <c:v>-136</c:v>
                </c:pt>
                <c:pt idx="44">
                  <c:v>-135</c:v>
                </c:pt>
                <c:pt idx="45">
                  <c:v>-134</c:v>
                </c:pt>
                <c:pt idx="46">
                  <c:v>-133</c:v>
                </c:pt>
                <c:pt idx="47">
                  <c:v>-132</c:v>
                </c:pt>
                <c:pt idx="48">
                  <c:v>-131</c:v>
                </c:pt>
                <c:pt idx="49">
                  <c:v>-130</c:v>
                </c:pt>
                <c:pt idx="50">
                  <c:v>-129</c:v>
                </c:pt>
                <c:pt idx="51">
                  <c:v>-128</c:v>
                </c:pt>
                <c:pt idx="52">
                  <c:v>-127</c:v>
                </c:pt>
                <c:pt idx="53">
                  <c:v>-126</c:v>
                </c:pt>
                <c:pt idx="54">
                  <c:v>-125</c:v>
                </c:pt>
                <c:pt idx="55">
                  <c:v>-124</c:v>
                </c:pt>
                <c:pt idx="56">
                  <c:v>-123</c:v>
                </c:pt>
                <c:pt idx="57">
                  <c:v>-122</c:v>
                </c:pt>
                <c:pt idx="58">
                  <c:v>-121</c:v>
                </c:pt>
                <c:pt idx="59">
                  <c:v>-120</c:v>
                </c:pt>
                <c:pt idx="60">
                  <c:v>-119</c:v>
                </c:pt>
                <c:pt idx="61">
                  <c:v>-118</c:v>
                </c:pt>
                <c:pt idx="62">
                  <c:v>-117</c:v>
                </c:pt>
                <c:pt idx="63">
                  <c:v>-116</c:v>
                </c:pt>
                <c:pt idx="64">
                  <c:v>-115</c:v>
                </c:pt>
                <c:pt idx="65">
                  <c:v>-114</c:v>
                </c:pt>
                <c:pt idx="66">
                  <c:v>-113</c:v>
                </c:pt>
                <c:pt idx="67">
                  <c:v>-112</c:v>
                </c:pt>
                <c:pt idx="68">
                  <c:v>-111</c:v>
                </c:pt>
                <c:pt idx="69">
                  <c:v>-110</c:v>
                </c:pt>
                <c:pt idx="70">
                  <c:v>-109</c:v>
                </c:pt>
                <c:pt idx="71">
                  <c:v>-108</c:v>
                </c:pt>
                <c:pt idx="72">
                  <c:v>-107</c:v>
                </c:pt>
                <c:pt idx="73">
                  <c:v>-106</c:v>
                </c:pt>
                <c:pt idx="74">
                  <c:v>-105</c:v>
                </c:pt>
                <c:pt idx="75">
                  <c:v>-104</c:v>
                </c:pt>
                <c:pt idx="76">
                  <c:v>-103</c:v>
                </c:pt>
                <c:pt idx="77">
                  <c:v>-102</c:v>
                </c:pt>
                <c:pt idx="78">
                  <c:v>-101</c:v>
                </c:pt>
                <c:pt idx="79">
                  <c:v>-100</c:v>
                </c:pt>
                <c:pt idx="80">
                  <c:v>-99</c:v>
                </c:pt>
                <c:pt idx="81">
                  <c:v>-98</c:v>
                </c:pt>
                <c:pt idx="82">
                  <c:v>-97</c:v>
                </c:pt>
                <c:pt idx="83">
                  <c:v>-96</c:v>
                </c:pt>
                <c:pt idx="84">
                  <c:v>-95</c:v>
                </c:pt>
                <c:pt idx="85">
                  <c:v>-94</c:v>
                </c:pt>
                <c:pt idx="86">
                  <c:v>-93</c:v>
                </c:pt>
                <c:pt idx="87">
                  <c:v>-92</c:v>
                </c:pt>
                <c:pt idx="88">
                  <c:v>-91</c:v>
                </c:pt>
                <c:pt idx="89">
                  <c:v>-90</c:v>
                </c:pt>
                <c:pt idx="90">
                  <c:v>-89</c:v>
                </c:pt>
                <c:pt idx="91">
                  <c:v>-88</c:v>
                </c:pt>
                <c:pt idx="92">
                  <c:v>-87</c:v>
                </c:pt>
                <c:pt idx="93">
                  <c:v>-86</c:v>
                </c:pt>
                <c:pt idx="94">
                  <c:v>-85</c:v>
                </c:pt>
                <c:pt idx="95">
                  <c:v>-84</c:v>
                </c:pt>
                <c:pt idx="96">
                  <c:v>-83</c:v>
                </c:pt>
                <c:pt idx="97">
                  <c:v>-82</c:v>
                </c:pt>
                <c:pt idx="98">
                  <c:v>-81</c:v>
                </c:pt>
                <c:pt idx="99">
                  <c:v>-80</c:v>
                </c:pt>
                <c:pt idx="100">
                  <c:v>-79</c:v>
                </c:pt>
                <c:pt idx="101">
                  <c:v>-78</c:v>
                </c:pt>
                <c:pt idx="102">
                  <c:v>-77</c:v>
                </c:pt>
                <c:pt idx="103">
                  <c:v>-76</c:v>
                </c:pt>
                <c:pt idx="104">
                  <c:v>-75</c:v>
                </c:pt>
                <c:pt idx="105">
                  <c:v>-74</c:v>
                </c:pt>
                <c:pt idx="106">
                  <c:v>-73</c:v>
                </c:pt>
                <c:pt idx="107">
                  <c:v>-72</c:v>
                </c:pt>
                <c:pt idx="108">
                  <c:v>-71</c:v>
                </c:pt>
                <c:pt idx="109">
                  <c:v>-70</c:v>
                </c:pt>
                <c:pt idx="110">
                  <c:v>-69</c:v>
                </c:pt>
                <c:pt idx="111">
                  <c:v>-68</c:v>
                </c:pt>
                <c:pt idx="112">
                  <c:v>-67</c:v>
                </c:pt>
                <c:pt idx="113">
                  <c:v>-66</c:v>
                </c:pt>
                <c:pt idx="114">
                  <c:v>-65</c:v>
                </c:pt>
                <c:pt idx="115">
                  <c:v>-64</c:v>
                </c:pt>
                <c:pt idx="116">
                  <c:v>-63</c:v>
                </c:pt>
                <c:pt idx="117">
                  <c:v>-62</c:v>
                </c:pt>
                <c:pt idx="118">
                  <c:v>-61</c:v>
                </c:pt>
                <c:pt idx="119">
                  <c:v>-60</c:v>
                </c:pt>
                <c:pt idx="120">
                  <c:v>-59</c:v>
                </c:pt>
                <c:pt idx="121">
                  <c:v>-58</c:v>
                </c:pt>
                <c:pt idx="122">
                  <c:v>-57</c:v>
                </c:pt>
                <c:pt idx="123">
                  <c:v>-56</c:v>
                </c:pt>
                <c:pt idx="124">
                  <c:v>-55</c:v>
                </c:pt>
                <c:pt idx="125">
                  <c:v>-54</c:v>
                </c:pt>
                <c:pt idx="126">
                  <c:v>-53</c:v>
                </c:pt>
                <c:pt idx="127">
                  <c:v>-52</c:v>
                </c:pt>
                <c:pt idx="128">
                  <c:v>-51</c:v>
                </c:pt>
                <c:pt idx="129">
                  <c:v>-50</c:v>
                </c:pt>
                <c:pt idx="130">
                  <c:v>-49</c:v>
                </c:pt>
                <c:pt idx="131">
                  <c:v>-48</c:v>
                </c:pt>
                <c:pt idx="132">
                  <c:v>-47</c:v>
                </c:pt>
                <c:pt idx="133">
                  <c:v>-46</c:v>
                </c:pt>
                <c:pt idx="134">
                  <c:v>-45</c:v>
                </c:pt>
                <c:pt idx="135">
                  <c:v>-44</c:v>
                </c:pt>
                <c:pt idx="136">
                  <c:v>-43</c:v>
                </c:pt>
                <c:pt idx="137">
                  <c:v>-42</c:v>
                </c:pt>
                <c:pt idx="138">
                  <c:v>-41</c:v>
                </c:pt>
                <c:pt idx="139">
                  <c:v>-40</c:v>
                </c:pt>
                <c:pt idx="140">
                  <c:v>-39</c:v>
                </c:pt>
                <c:pt idx="141">
                  <c:v>-38</c:v>
                </c:pt>
                <c:pt idx="142">
                  <c:v>-37</c:v>
                </c:pt>
                <c:pt idx="143">
                  <c:v>-36</c:v>
                </c:pt>
                <c:pt idx="144">
                  <c:v>-35</c:v>
                </c:pt>
                <c:pt idx="145">
                  <c:v>-34</c:v>
                </c:pt>
                <c:pt idx="146">
                  <c:v>-33</c:v>
                </c:pt>
                <c:pt idx="147">
                  <c:v>-32</c:v>
                </c:pt>
                <c:pt idx="148">
                  <c:v>-31</c:v>
                </c:pt>
                <c:pt idx="149">
                  <c:v>-30</c:v>
                </c:pt>
                <c:pt idx="150">
                  <c:v>-29</c:v>
                </c:pt>
                <c:pt idx="151">
                  <c:v>-28</c:v>
                </c:pt>
                <c:pt idx="152">
                  <c:v>-27</c:v>
                </c:pt>
                <c:pt idx="153">
                  <c:v>-26</c:v>
                </c:pt>
                <c:pt idx="154">
                  <c:v>-25</c:v>
                </c:pt>
                <c:pt idx="155">
                  <c:v>-24</c:v>
                </c:pt>
                <c:pt idx="156">
                  <c:v>-23</c:v>
                </c:pt>
                <c:pt idx="157">
                  <c:v>-22</c:v>
                </c:pt>
                <c:pt idx="158">
                  <c:v>-21</c:v>
                </c:pt>
                <c:pt idx="159">
                  <c:v>-20</c:v>
                </c:pt>
                <c:pt idx="160">
                  <c:v>-19</c:v>
                </c:pt>
                <c:pt idx="161">
                  <c:v>-18</c:v>
                </c:pt>
                <c:pt idx="162">
                  <c:v>-17</c:v>
                </c:pt>
                <c:pt idx="163">
                  <c:v>-16</c:v>
                </c:pt>
                <c:pt idx="164">
                  <c:v>-15</c:v>
                </c:pt>
                <c:pt idx="165">
                  <c:v>-14</c:v>
                </c:pt>
                <c:pt idx="166">
                  <c:v>-13</c:v>
                </c:pt>
                <c:pt idx="167">
                  <c:v>-12</c:v>
                </c:pt>
                <c:pt idx="168">
                  <c:v>-11</c:v>
                </c:pt>
                <c:pt idx="169">
                  <c:v>-10</c:v>
                </c:pt>
                <c:pt idx="170">
                  <c:v>-9</c:v>
                </c:pt>
                <c:pt idx="171">
                  <c:v>-8</c:v>
                </c:pt>
                <c:pt idx="172">
                  <c:v>-7</c:v>
                </c:pt>
                <c:pt idx="173">
                  <c:v>-6</c:v>
                </c:pt>
                <c:pt idx="174">
                  <c:v>-5</c:v>
                </c:pt>
                <c:pt idx="175">
                  <c:v>-4</c:v>
                </c:pt>
                <c:pt idx="176">
                  <c:v>-3</c:v>
                </c:pt>
                <c:pt idx="177">
                  <c:v>-2</c:v>
                </c:pt>
                <c:pt idx="178">
                  <c:v>-1</c:v>
                </c:pt>
                <c:pt idx="179">
                  <c:v>0</c:v>
                </c:pt>
                <c:pt idx="180">
                  <c:v>1</c:v>
                </c:pt>
                <c:pt idx="181">
                  <c:v>2</c:v>
                </c:pt>
                <c:pt idx="182">
                  <c:v>3</c:v>
                </c:pt>
                <c:pt idx="183">
                  <c:v>4</c:v>
                </c:pt>
                <c:pt idx="184">
                  <c:v>5</c:v>
                </c:pt>
                <c:pt idx="185">
                  <c:v>6</c:v>
                </c:pt>
                <c:pt idx="186">
                  <c:v>7</c:v>
                </c:pt>
                <c:pt idx="187">
                  <c:v>8</c:v>
                </c:pt>
                <c:pt idx="188">
                  <c:v>9</c:v>
                </c:pt>
                <c:pt idx="189">
                  <c:v>10</c:v>
                </c:pt>
                <c:pt idx="190">
                  <c:v>11</c:v>
                </c:pt>
                <c:pt idx="191">
                  <c:v>12</c:v>
                </c:pt>
                <c:pt idx="192">
                  <c:v>13</c:v>
                </c:pt>
                <c:pt idx="193">
                  <c:v>14</c:v>
                </c:pt>
                <c:pt idx="194">
                  <c:v>15</c:v>
                </c:pt>
                <c:pt idx="195">
                  <c:v>16</c:v>
                </c:pt>
                <c:pt idx="196">
                  <c:v>17</c:v>
                </c:pt>
                <c:pt idx="197">
                  <c:v>18</c:v>
                </c:pt>
                <c:pt idx="198">
                  <c:v>19</c:v>
                </c:pt>
                <c:pt idx="199">
                  <c:v>20</c:v>
                </c:pt>
                <c:pt idx="200">
                  <c:v>21</c:v>
                </c:pt>
                <c:pt idx="201">
                  <c:v>22</c:v>
                </c:pt>
                <c:pt idx="202">
                  <c:v>23</c:v>
                </c:pt>
                <c:pt idx="203">
                  <c:v>24</c:v>
                </c:pt>
                <c:pt idx="204">
                  <c:v>25</c:v>
                </c:pt>
                <c:pt idx="205">
                  <c:v>26</c:v>
                </c:pt>
                <c:pt idx="206">
                  <c:v>27</c:v>
                </c:pt>
                <c:pt idx="207">
                  <c:v>28</c:v>
                </c:pt>
                <c:pt idx="208">
                  <c:v>29</c:v>
                </c:pt>
                <c:pt idx="209">
                  <c:v>30</c:v>
                </c:pt>
                <c:pt idx="210">
                  <c:v>31</c:v>
                </c:pt>
                <c:pt idx="211">
                  <c:v>32</c:v>
                </c:pt>
                <c:pt idx="212">
                  <c:v>33</c:v>
                </c:pt>
                <c:pt idx="213">
                  <c:v>34</c:v>
                </c:pt>
                <c:pt idx="214">
                  <c:v>35</c:v>
                </c:pt>
                <c:pt idx="215">
                  <c:v>36</c:v>
                </c:pt>
                <c:pt idx="216">
                  <c:v>37</c:v>
                </c:pt>
                <c:pt idx="217">
                  <c:v>38</c:v>
                </c:pt>
                <c:pt idx="218">
                  <c:v>39</c:v>
                </c:pt>
                <c:pt idx="219">
                  <c:v>40</c:v>
                </c:pt>
                <c:pt idx="220">
                  <c:v>41</c:v>
                </c:pt>
                <c:pt idx="221">
                  <c:v>42</c:v>
                </c:pt>
                <c:pt idx="222">
                  <c:v>43</c:v>
                </c:pt>
                <c:pt idx="223">
                  <c:v>44</c:v>
                </c:pt>
                <c:pt idx="224">
                  <c:v>45</c:v>
                </c:pt>
                <c:pt idx="225">
                  <c:v>46</c:v>
                </c:pt>
                <c:pt idx="226">
                  <c:v>47</c:v>
                </c:pt>
                <c:pt idx="227">
                  <c:v>48</c:v>
                </c:pt>
                <c:pt idx="228">
                  <c:v>49</c:v>
                </c:pt>
                <c:pt idx="229">
                  <c:v>50</c:v>
                </c:pt>
                <c:pt idx="230">
                  <c:v>51</c:v>
                </c:pt>
                <c:pt idx="231">
                  <c:v>52</c:v>
                </c:pt>
                <c:pt idx="232">
                  <c:v>53</c:v>
                </c:pt>
                <c:pt idx="233">
                  <c:v>54</c:v>
                </c:pt>
                <c:pt idx="234">
                  <c:v>55</c:v>
                </c:pt>
                <c:pt idx="235">
                  <c:v>56</c:v>
                </c:pt>
                <c:pt idx="236">
                  <c:v>57</c:v>
                </c:pt>
                <c:pt idx="237">
                  <c:v>58</c:v>
                </c:pt>
                <c:pt idx="238">
                  <c:v>59</c:v>
                </c:pt>
                <c:pt idx="239">
                  <c:v>60</c:v>
                </c:pt>
                <c:pt idx="240">
                  <c:v>61</c:v>
                </c:pt>
                <c:pt idx="241">
                  <c:v>62</c:v>
                </c:pt>
                <c:pt idx="242">
                  <c:v>63</c:v>
                </c:pt>
                <c:pt idx="243">
                  <c:v>64</c:v>
                </c:pt>
                <c:pt idx="244">
                  <c:v>65</c:v>
                </c:pt>
                <c:pt idx="245">
                  <c:v>66</c:v>
                </c:pt>
                <c:pt idx="246">
                  <c:v>67</c:v>
                </c:pt>
                <c:pt idx="247">
                  <c:v>68</c:v>
                </c:pt>
                <c:pt idx="248">
                  <c:v>69</c:v>
                </c:pt>
                <c:pt idx="249">
                  <c:v>70</c:v>
                </c:pt>
                <c:pt idx="250">
                  <c:v>71</c:v>
                </c:pt>
                <c:pt idx="251">
                  <c:v>72</c:v>
                </c:pt>
                <c:pt idx="252">
                  <c:v>73</c:v>
                </c:pt>
                <c:pt idx="253">
                  <c:v>74</c:v>
                </c:pt>
                <c:pt idx="254">
                  <c:v>75</c:v>
                </c:pt>
                <c:pt idx="255">
                  <c:v>76</c:v>
                </c:pt>
                <c:pt idx="256">
                  <c:v>77</c:v>
                </c:pt>
                <c:pt idx="257">
                  <c:v>78</c:v>
                </c:pt>
                <c:pt idx="258">
                  <c:v>79</c:v>
                </c:pt>
                <c:pt idx="259">
                  <c:v>80</c:v>
                </c:pt>
                <c:pt idx="260">
                  <c:v>81</c:v>
                </c:pt>
                <c:pt idx="261">
                  <c:v>82</c:v>
                </c:pt>
                <c:pt idx="262">
                  <c:v>83</c:v>
                </c:pt>
                <c:pt idx="263">
                  <c:v>84</c:v>
                </c:pt>
                <c:pt idx="264">
                  <c:v>85</c:v>
                </c:pt>
                <c:pt idx="265">
                  <c:v>86</c:v>
                </c:pt>
                <c:pt idx="266">
                  <c:v>87</c:v>
                </c:pt>
                <c:pt idx="267">
                  <c:v>88</c:v>
                </c:pt>
                <c:pt idx="268">
                  <c:v>89</c:v>
                </c:pt>
                <c:pt idx="269">
                  <c:v>90</c:v>
                </c:pt>
                <c:pt idx="270">
                  <c:v>91</c:v>
                </c:pt>
                <c:pt idx="271">
                  <c:v>92</c:v>
                </c:pt>
                <c:pt idx="272">
                  <c:v>93</c:v>
                </c:pt>
                <c:pt idx="273">
                  <c:v>94</c:v>
                </c:pt>
                <c:pt idx="274">
                  <c:v>95</c:v>
                </c:pt>
                <c:pt idx="275">
                  <c:v>96</c:v>
                </c:pt>
                <c:pt idx="276">
                  <c:v>97</c:v>
                </c:pt>
                <c:pt idx="277">
                  <c:v>98</c:v>
                </c:pt>
                <c:pt idx="278">
                  <c:v>99</c:v>
                </c:pt>
                <c:pt idx="279">
                  <c:v>100</c:v>
                </c:pt>
                <c:pt idx="280">
                  <c:v>101</c:v>
                </c:pt>
                <c:pt idx="281">
                  <c:v>102</c:v>
                </c:pt>
                <c:pt idx="282">
                  <c:v>103</c:v>
                </c:pt>
                <c:pt idx="283">
                  <c:v>104</c:v>
                </c:pt>
                <c:pt idx="284">
                  <c:v>105</c:v>
                </c:pt>
                <c:pt idx="285">
                  <c:v>106</c:v>
                </c:pt>
                <c:pt idx="286">
                  <c:v>107</c:v>
                </c:pt>
                <c:pt idx="287">
                  <c:v>108</c:v>
                </c:pt>
                <c:pt idx="288">
                  <c:v>109</c:v>
                </c:pt>
                <c:pt idx="289">
                  <c:v>110</c:v>
                </c:pt>
                <c:pt idx="290">
                  <c:v>111</c:v>
                </c:pt>
                <c:pt idx="291">
                  <c:v>112</c:v>
                </c:pt>
                <c:pt idx="292">
                  <c:v>113</c:v>
                </c:pt>
                <c:pt idx="293">
                  <c:v>114</c:v>
                </c:pt>
                <c:pt idx="294">
                  <c:v>115</c:v>
                </c:pt>
                <c:pt idx="295">
                  <c:v>116</c:v>
                </c:pt>
                <c:pt idx="296">
                  <c:v>117</c:v>
                </c:pt>
                <c:pt idx="297">
                  <c:v>118</c:v>
                </c:pt>
                <c:pt idx="298">
                  <c:v>119</c:v>
                </c:pt>
                <c:pt idx="299">
                  <c:v>120</c:v>
                </c:pt>
                <c:pt idx="300">
                  <c:v>121</c:v>
                </c:pt>
                <c:pt idx="301">
                  <c:v>122</c:v>
                </c:pt>
                <c:pt idx="302">
                  <c:v>123</c:v>
                </c:pt>
                <c:pt idx="303">
                  <c:v>124</c:v>
                </c:pt>
                <c:pt idx="304">
                  <c:v>125</c:v>
                </c:pt>
                <c:pt idx="305">
                  <c:v>126</c:v>
                </c:pt>
                <c:pt idx="306">
                  <c:v>127</c:v>
                </c:pt>
                <c:pt idx="307">
                  <c:v>128</c:v>
                </c:pt>
                <c:pt idx="308">
                  <c:v>129</c:v>
                </c:pt>
                <c:pt idx="309">
                  <c:v>130</c:v>
                </c:pt>
                <c:pt idx="310">
                  <c:v>131</c:v>
                </c:pt>
                <c:pt idx="311">
                  <c:v>132</c:v>
                </c:pt>
                <c:pt idx="312">
                  <c:v>133</c:v>
                </c:pt>
                <c:pt idx="313">
                  <c:v>134</c:v>
                </c:pt>
                <c:pt idx="314">
                  <c:v>135</c:v>
                </c:pt>
                <c:pt idx="315">
                  <c:v>136</c:v>
                </c:pt>
                <c:pt idx="316">
                  <c:v>137</c:v>
                </c:pt>
                <c:pt idx="317">
                  <c:v>138</c:v>
                </c:pt>
                <c:pt idx="318">
                  <c:v>139</c:v>
                </c:pt>
                <c:pt idx="319">
                  <c:v>140</c:v>
                </c:pt>
                <c:pt idx="320">
                  <c:v>141</c:v>
                </c:pt>
                <c:pt idx="321">
                  <c:v>142</c:v>
                </c:pt>
                <c:pt idx="322">
                  <c:v>143</c:v>
                </c:pt>
                <c:pt idx="323">
                  <c:v>144</c:v>
                </c:pt>
                <c:pt idx="324">
                  <c:v>145</c:v>
                </c:pt>
                <c:pt idx="325">
                  <c:v>146</c:v>
                </c:pt>
                <c:pt idx="326">
                  <c:v>147</c:v>
                </c:pt>
                <c:pt idx="327">
                  <c:v>148</c:v>
                </c:pt>
                <c:pt idx="328">
                  <c:v>149</c:v>
                </c:pt>
                <c:pt idx="329">
                  <c:v>150</c:v>
                </c:pt>
                <c:pt idx="330">
                  <c:v>151</c:v>
                </c:pt>
                <c:pt idx="331">
                  <c:v>152</c:v>
                </c:pt>
                <c:pt idx="332">
                  <c:v>153</c:v>
                </c:pt>
                <c:pt idx="333">
                  <c:v>154</c:v>
                </c:pt>
                <c:pt idx="334">
                  <c:v>155</c:v>
                </c:pt>
                <c:pt idx="335">
                  <c:v>156</c:v>
                </c:pt>
                <c:pt idx="336">
                  <c:v>157</c:v>
                </c:pt>
                <c:pt idx="337">
                  <c:v>158</c:v>
                </c:pt>
                <c:pt idx="338">
                  <c:v>159</c:v>
                </c:pt>
                <c:pt idx="339">
                  <c:v>160</c:v>
                </c:pt>
                <c:pt idx="340">
                  <c:v>161</c:v>
                </c:pt>
                <c:pt idx="341">
                  <c:v>162</c:v>
                </c:pt>
                <c:pt idx="342">
                  <c:v>163</c:v>
                </c:pt>
                <c:pt idx="343">
                  <c:v>164</c:v>
                </c:pt>
                <c:pt idx="344">
                  <c:v>165</c:v>
                </c:pt>
                <c:pt idx="345">
                  <c:v>166</c:v>
                </c:pt>
                <c:pt idx="346">
                  <c:v>167</c:v>
                </c:pt>
                <c:pt idx="347">
                  <c:v>168</c:v>
                </c:pt>
                <c:pt idx="348">
                  <c:v>169</c:v>
                </c:pt>
                <c:pt idx="349">
                  <c:v>170</c:v>
                </c:pt>
                <c:pt idx="350">
                  <c:v>171</c:v>
                </c:pt>
                <c:pt idx="351">
                  <c:v>172</c:v>
                </c:pt>
                <c:pt idx="352">
                  <c:v>173</c:v>
                </c:pt>
                <c:pt idx="353">
                  <c:v>174</c:v>
                </c:pt>
                <c:pt idx="354">
                  <c:v>175</c:v>
                </c:pt>
                <c:pt idx="355">
                  <c:v>176</c:v>
                </c:pt>
                <c:pt idx="356">
                  <c:v>177</c:v>
                </c:pt>
                <c:pt idx="357">
                  <c:v>178</c:v>
                </c:pt>
              </c:numCache>
            </c:numRef>
          </c:xVal>
          <c:yVal>
            <c:numRef>
              <c:f>Normalized!$K$8:$K$365</c:f>
              <c:numCache>
                <c:ptCount val="358"/>
                <c:pt idx="0">
                  <c:v>-40.422</c:v>
                </c:pt>
                <c:pt idx="1">
                  <c:v>-45.043</c:v>
                </c:pt>
                <c:pt idx="2">
                  <c:v>-37.695</c:v>
                </c:pt>
                <c:pt idx="3">
                  <c:v>-41.923</c:v>
                </c:pt>
                <c:pt idx="4">
                  <c:v>-34.519</c:v>
                </c:pt>
                <c:pt idx="5">
                  <c:v>-41.324</c:v>
                </c:pt>
                <c:pt idx="6">
                  <c:v>-40.408</c:v>
                </c:pt>
                <c:pt idx="7">
                  <c:v>-33.704</c:v>
                </c:pt>
                <c:pt idx="8">
                  <c:v>-39.902</c:v>
                </c:pt>
                <c:pt idx="9">
                  <c:v>-42.694</c:v>
                </c:pt>
                <c:pt idx="10">
                  <c:v>-42.567</c:v>
                </c:pt>
                <c:pt idx="11">
                  <c:v>-39.965</c:v>
                </c:pt>
                <c:pt idx="12">
                  <c:v>-57.575</c:v>
                </c:pt>
                <c:pt idx="13">
                  <c:v>-41.019999999999996</c:v>
                </c:pt>
                <c:pt idx="14">
                  <c:v>-44.06</c:v>
                </c:pt>
                <c:pt idx="15">
                  <c:v>-44.203</c:v>
                </c:pt>
                <c:pt idx="16">
                  <c:v>-38.46</c:v>
                </c:pt>
                <c:pt idx="17">
                  <c:v>-42.414</c:v>
                </c:pt>
                <c:pt idx="18">
                  <c:v>-38.052</c:v>
                </c:pt>
                <c:pt idx="19">
                  <c:v>-42.093</c:v>
                </c:pt>
                <c:pt idx="20">
                  <c:v>-49.903999999999996</c:v>
                </c:pt>
                <c:pt idx="21">
                  <c:v>-40.756</c:v>
                </c:pt>
                <c:pt idx="22">
                  <c:v>-40.59</c:v>
                </c:pt>
                <c:pt idx="23">
                  <c:v>-38.638999999999996</c:v>
                </c:pt>
                <c:pt idx="24">
                  <c:v>-43.313</c:v>
                </c:pt>
                <c:pt idx="25">
                  <c:v>-51.003</c:v>
                </c:pt>
                <c:pt idx="26">
                  <c:v>-41.702</c:v>
                </c:pt>
                <c:pt idx="27">
                  <c:v>-36.696</c:v>
                </c:pt>
                <c:pt idx="28">
                  <c:v>-45.613</c:v>
                </c:pt>
                <c:pt idx="29">
                  <c:v>-38.257999999999996</c:v>
                </c:pt>
                <c:pt idx="30">
                  <c:v>-41</c:v>
                </c:pt>
                <c:pt idx="31">
                  <c:v>-44.039</c:v>
                </c:pt>
                <c:pt idx="32">
                  <c:v>-45.935</c:v>
                </c:pt>
                <c:pt idx="33">
                  <c:v>-42.769999999999996</c:v>
                </c:pt>
                <c:pt idx="34">
                  <c:v>-40.376000000000005</c:v>
                </c:pt>
                <c:pt idx="35">
                  <c:v>-41.327</c:v>
                </c:pt>
                <c:pt idx="36">
                  <c:v>-44.738</c:v>
                </c:pt>
                <c:pt idx="37">
                  <c:v>-41.644000000000005</c:v>
                </c:pt>
                <c:pt idx="38">
                  <c:v>-43.562</c:v>
                </c:pt>
                <c:pt idx="39">
                  <c:v>-44.998000000000005</c:v>
                </c:pt>
                <c:pt idx="40">
                  <c:v>-41.666</c:v>
                </c:pt>
                <c:pt idx="41">
                  <c:v>-50.754000000000005</c:v>
                </c:pt>
                <c:pt idx="42">
                  <c:v>-43.994</c:v>
                </c:pt>
                <c:pt idx="43">
                  <c:v>-46.828</c:v>
                </c:pt>
                <c:pt idx="44">
                  <c:v>-40.728</c:v>
                </c:pt>
                <c:pt idx="45">
                  <c:v>-41.119</c:v>
                </c:pt>
                <c:pt idx="46">
                  <c:v>-48.082</c:v>
                </c:pt>
                <c:pt idx="47">
                  <c:v>-43.717</c:v>
                </c:pt>
                <c:pt idx="48">
                  <c:v>-45.370000000000005</c:v>
                </c:pt>
                <c:pt idx="49">
                  <c:v>-40.966</c:v>
                </c:pt>
                <c:pt idx="50">
                  <c:v>-44.150000000000006</c:v>
                </c:pt>
                <c:pt idx="51">
                  <c:v>-41.405</c:v>
                </c:pt>
                <c:pt idx="52">
                  <c:v>-45.683</c:v>
                </c:pt>
                <c:pt idx="53">
                  <c:v>-42.872</c:v>
                </c:pt>
                <c:pt idx="54">
                  <c:v>-44.614000000000004</c:v>
                </c:pt>
                <c:pt idx="55">
                  <c:v>-45.428</c:v>
                </c:pt>
                <c:pt idx="56">
                  <c:v>-43.45</c:v>
                </c:pt>
                <c:pt idx="57">
                  <c:v>-47.731</c:v>
                </c:pt>
                <c:pt idx="58">
                  <c:v>-50.036</c:v>
                </c:pt>
                <c:pt idx="59">
                  <c:v>-40.572</c:v>
                </c:pt>
                <c:pt idx="60">
                  <c:v>-38.730000000000004</c:v>
                </c:pt>
                <c:pt idx="61">
                  <c:v>-47.246</c:v>
                </c:pt>
                <c:pt idx="62">
                  <c:v>-39.077</c:v>
                </c:pt>
                <c:pt idx="63">
                  <c:v>-46.817</c:v>
                </c:pt>
                <c:pt idx="64">
                  <c:v>-47.85</c:v>
                </c:pt>
                <c:pt idx="65">
                  <c:v>-40.629000000000005</c:v>
                </c:pt>
                <c:pt idx="66">
                  <c:v>-42.897999999999996</c:v>
                </c:pt>
                <c:pt idx="67">
                  <c:v>-43.807</c:v>
                </c:pt>
                <c:pt idx="68">
                  <c:v>-43.743</c:v>
                </c:pt>
                <c:pt idx="69">
                  <c:v>-41.122</c:v>
                </c:pt>
                <c:pt idx="70">
                  <c:v>-40.907</c:v>
                </c:pt>
                <c:pt idx="71">
                  <c:v>-40.260999999999996</c:v>
                </c:pt>
                <c:pt idx="72">
                  <c:v>-43.203</c:v>
                </c:pt>
                <c:pt idx="73">
                  <c:v>-46.21</c:v>
                </c:pt>
                <c:pt idx="74">
                  <c:v>-53.128</c:v>
                </c:pt>
                <c:pt idx="75">
                  <c:v>-41.707</c:v>
                </c:pt>
                <c:pt idx="76">
                  <c:v>-41.768</c:v>
                </c:pt>
                <c:pt idx="77">
                  <c:v>-56.735</c:v>
                </c:pt>
                <c:pt idx="78">
                  <c:v>-38.663</c:v>
                </c:pt>
                <c:pt idx="79">
                  <c:v>-43.317</c:v>
                </c:pt>
                <c:pt idx="80">
                  <c:v>-44.84</c:v>
                </c:pt>
                <c:pt idx="81">
                  <c:v>-42.778999999999996</c:v>
                </c:pt>
                <c:pt idx="82">
                  <c:v>-55.105000000000004</c:v>
                </c:pt>
                <c:pt idx="83">
                  <c:v>-41.012</c:v>
                </c:pt>
                <c:pt idx="84">
                  <c:v>-45.316</c:v>
                </c:pt>
                <c:pt idx="85">
                  <c:v>-42.346000000000004</c:v>
                </c:pt>
                <c:pt idx="86">
                  <c:v>-48.144000000000005</c:v>
                </c:pt>
                <c:pt idx="87">
                  <c:v>-45.788</c:v>
                </c:pt>
                <c:pt idx="88">
                  <c:v>-50.91</c:v>
                </c:pt>
                <c:pt idx="89">
                  <c:v>-43.141000000000005</c:v>
                </c:pt>
                <c:pt idx="90">
                  <c:v>-46.510000000000005</c:v>
                </c:pt>
                <c:pt idx="91">
                  <c:v>-39.422</c:v>
                </c:pt>
                <c:pt idx="92">
                  <c:v>-47.614000000000004</c:v>
                </c:pt>
                <c:pt idx="93">
                  <c:v>-44.546</c:v>
                </c:pt>
                <c:pt idx="94">
                  <c:v>-37.139</c:v>
                </c:pt>
                <c:pt idx="95">
                  <c:v>-45.269999999999996</c:v>
                </c:pt>
                <c:pt idx="96">
                  <c:v>-44.199</c:v>
                </c:pt>
                <c:pt idx="97">
                  <c:v>-46.81</c:v>
                </c:pt>
                <c:pt idx="98">
                  <c:v>-37.526</c:v>
                </c:pt>
                <c:pt idx="99">
                  <c:v>-43.465</c:v>
                </c:pt>
                <c:pt idx="100">
                  <c:v>-41.68</c:v>
                </c:pt>
                <c:pt idx="101">
                  <c:v>-46.999</c:v>
                </c:pt>
                <c:pt idx="102">
                  <c:v>-42.757000000000005</c:v>
                </c:pt>
                <c:pt idx="103">
                  <c:v>-40.658</c:v>
                </c:pt>
                <c:pt idx="104">
                  <c:v>-39.221000000000004</c:v>
                </c:pt>
                <c:pt idx="105">
                  <c:v>-35.818</c:v>
                </c:pt>
                <c:pt idx="106">
                  <c:v>-44.716</c:v>
                </c:pt>
                <c:pt idx="107">
                  <c:v>-41.109</c:v>
                </c:pt>
                <c:pt idx="108">
                  <c:v>-43.978</c:v>
                </c:pt>
                <c:pt idx="109">
                  <c:v>-46.324</c:v>
                </c:pt>
                <c:pt idx="110">
                  <c:v>-40.084</c:v>
                </c:pt>
                <c:pt idx="111">
                  <c:v>-45.095</c:v>
                </c:pt>
                <c:pt idx="112">
                  <c:v>-44.746</c:v>
                </c:pt>
                <c:pt idx="113">
                  <c:v>-42.874</c:v>
                </c:pt>
                <c:pt idx="114">
                  <c:v>-41.149</c:v>
                </c:pt>
                <c:pt idx="115">
                  <c:v>-47.797</c:v>
                </c:pt>
                <c:pt idx="116">
                  <c:v>-37.004000000000005</c:v>
                </c:pt>
                <c:pt idx="117">
                  <c:v>-52.815</c:v>
                </c:pt>
                <c:pt idx="118">
                  <c:v>-40.907</c:v>
                </c:pt>
                <c:pt idx="119">
                  <c:v>-41.013000000000005</c:v>
                </c:pt>
                <c:pt idx="120">
                  <c:v>-42.845</c:v>
                </c:pt>
                <c:pt idx="121">
                  <c:v>-39.513999999999996</c:v>
                </c:pt>
                <c:pt idx="122">
                  <c:v>-45.981</c:v>
                </c:pt>
                <c:pt idx="123">
                  <c:v>-53.824</c:v>
                </c:pt>
                <c:pt idx="124">
                  <c:v>-48.683</c:v>
                </c:pt>
                <c:pt idx="125">
                  <c:v>-36.683</c:v>
                </c:pt>
                <c:pt idx="126">
                  <c:v>-38.197</c:v>
                </c:pt>
                <c:pt idx="127">
                  <c:v>-40.942</c:v>
                </c:pt>
                <c:pt idx="128">
                  <c:v>-45.348</c:v>
                </c:pt>
                <c:pt idx="129">
                  <c:v>-42.872</c:v>
                </c:pt>
                <c:pt idx="130">
                  <c:v>-48.822</c:v>
                </c:pt>
                <c:pt idx="131">
                  <c:v>-35.36</c:v>
                </c:pt>
                <c:pt idx="132">
                  <c:v>-37.472</c:v>
                </c:pt>
                <c:pt idx="133">
                  <c:v>-41.419</c:v>
                </c:pt>
                <c:pt idx="134">
                  <c:v>-41.353</c:v>
                </c:pt>
                <c:pt idx="135">
                  <c:v>-45.194</c:v>
                </c:pt>
                <c:pt idx="136">
                  <c:v>-49.6</c:v>
                </c:pt>
                <c:pt idx="137">
                  <c:v>-43.349000000000004</c:v>
                </c:pt>
                <c:pt idx="138">
                  <c:v>-39.752</c:v>
                </c:pt>
                <c:pt idx="139">
                  <c:v>-42.647000000000006</c:v>
                </c:pt>
                <c:pt idx="140">
                  <c:v>-39.565</c:v>
                </c:pt>
                <c:pt idx="141">
                  <c:v>-46.408</c:v>
                </c:pt>
                <c:pt idx="142">
                  <c:v>-50.515</c:v>
                </c:pt>
                <c:pt idx="143">
                  <c:v>-36.959</c:v>
                </c:pt>
                <c:pt idx="144">
                  <c:v>-39.938</c:v>
                </c:pt>
                <c:pt idx="145">
                  <c:v>-43.829</c:v>
                </c:pt>
                <c:pt idx="146">
                  <c:v>-38.917</c:v>
                </c:pt>
                <c:pt idx="147">
                  <c:v>-58.003</c:v>
                </c:pt>
                <c:pt idx="148">
                  <c:v>-34.366</c:v>
                </c:pt>
                <c:pt idx="149">
                  <c:v>-34.182</c:v>
                </c:pt>
                <c:pt idx="150">
                  <c:v>-40.202</c:v>
                </c:pt>
                <c:pt idx="151">
                  <c:v>-39.006</c:v>
                </c:pt>
                <c:pt idx="152">
                  <c:v>-41.163</c:v>
                </c:pt>
                <c:pt idx="153">
                  <c:v>-44.181</c:v>
                </c:pt>
                <c:pt idx="154">
                  <c:v>-63.686</c:v>
                </c:pt>
                <c:pt idx="155">
                  <c:v>-43.505</c:v>
                </c:pt>
                <c:pt idx="156">
                  <c:v>-43.294</c:v>
                </c:pt>
                <c:pt idx="157">
                  <c:v>-39.801</c:v>
                </c:pt>
                <c:pt idx="158">
                  <c:v>-38.306</c:v>
                </c:pt>
                <c:pt idx="159">
                  <c:v>-35.783</c:v>
                </c:pt>
                <c:pt idx="160">
                  <c:v>-33.001000000000005</c:v>
                </c:pt>
                <c:pt idx="161">
                  <c:v>-39.665</c:v>
                </c:pt>
                <c:pt idx="162">
                  <c:v>-28.318</c:v>
                </c:pt>
                <c:pt idx="163">
                  <c:v>-30.775</c:v>
                </c:pt>
                <c:pt idx="164">
                  <c:v>-30.054000000000002</c:v>
                </c:pt>
                <c:pt idx="165">
                  <c:v>-30.725</c:v>
                </c:pt>
                <c:pt idx="166">
                  <c:v>-27.651</c:v>
                </c:pt>
                <c:pt idx="167">
                  <c:v>-28.697000000000003</c:v>
                </c:pt>
                <c:pt idx="168">
                  <c:v>-32.299</c:v>
                </c:pt>
                <c:pt idx="169">
                  <c:v>-28.634</c:v>
                </c:pt>
                <c:pt idx="170">
                  <c:v>-32.305</c:v>
                </c:pt>
                <c:pt idx="171">
                  <c:v>-32.245000000000005</c:v>
                </c:pt>
                <c:pt idx="172">
                  <c:v>-37.866</c:v>
                </c:pt>
                <c:pt idx="173">
                  <c:v>-38.391000000000005</c:v>
                </c:pt>
                <c:pt idx="174">
                  <c:v>-56.286</c:v>
                </c:pt>
                <c:pt idx="175">
                  <c:v>-39.265</c:v>
                </c:pt>
                <c:pt idx="176">
                  <c:v>-41.168</c:v>
                </c:pt>
                <c:pt idx="177">
                  <c:v>-37.34</c:v>
                </c:pt>
                <c:pt idx="178">
                  <c:v>-37.849000000000004</c:v>
                </c:pt>
                <c:pt idx="179">
                  <c:v>-42.157</c:v>
                </c:pt>
                <c:pt idx="180">
                  <c:v>-36.744</c:v>
                </c:pt>
                <c:pt idx="181">
                  <c:v>-36.847</c:v>
                </c:pt>
                <c:pt idx="182">
                  <c:v>-37.97</c:v>
                </c:pt>
                <c:pt idx="183">
                  <c:v>-34.391</c:v>
                </c:pt>
                <c:pt idx="184">
                  <c:v>-32.116</c:v>
                </c:pt>
                <c:pt idx="185">
                  <c:v>-34.537</c:v>
                </c:pt>
                <c:pt idx="186">
                  <c:v>-34.799</c:v>
                </c:pt>
                <c:pt idx="187">
                  <c:v>-36.783</c:v>
                </c:pt>
                <c:pt idx="188">
                  <c:v>-29.415</c:v>
                </c:pt>
                <c:pt idx="189">
                  <c:v>-30.562</c:v>
                </c:pt>
                <c:pt idx="190">
                  <c:v>-31.499000000000002</c:v>
                </c:pt>
                <c:pt idx="191">
                  <c:v>-28.719</c:v>
                </c:pt>
                <c:pt idx="192">
                  <c:v>-31.064</c:v>
                </c:pt>
                <c:pt idx="193">
                  <c:v>-28.897000000000002</c:v>
                </c:pt>
                <c:pt idx="194">
                  <c:v>-26.389000000000003</c:v>
                </c:pt>
                <c:pt idx="195">
                  <c:v>-26.969</c:v>
                </c:pt>
                <c:pt idx="196">
                  <c:v>-32.549</c:v>
                </c:pt>
                <c:pt idx="197">
                  <c:v>-28.524</c:v>
                </c:pt>
                <c:pt idx="198">
                  <c:v>-30.437</c:v>
                </c:pt>
                <c:pt idx="199">
                  <c:v>-35.811</c:v>
                </c:pt>
                <c:pt idx="200">
                  <c:v>-31.928</c:v>
                </c:pt>
                <c:pt idx="201">
                  <c:v>-40.797</c:v>
                </c:pt>
                <c:pt idx="202">
                  <c:v>-49.188</c:v>
                </c:pt>
                <c:pt idx="203">
                  <c:v>-51.601</c:v>
                </c:pt>
                <c:pt idx="204">
                  <c:v>-38.477000000000004</c:v>
                </c:pt>
                <c:pt idx="205">
                  <c:v>-38.219</c:v>
                </c:pt>
                <c:pt idx="206">
                  <c:v>-52.42</c:v>
                </c:pt>
                <c:pt idx="207">
                  <c:v>-34.834</c:v>
                </c:pt>
                <c:pt idx="208">
                  <c:v>-36.777</c:v>
                </c:pt>
                <c:pt idx="209">
                  <c:v>-36.072</c:v>
                </c:pt>
                <c:pt idx="210">
                  <c:v>-41.516000000000005</c:v>
                </c:pt>
                <c:pt idx="211">
                  <c:v>-35.366</c:v>
                </c:pt>
                <c:pt idx="212">
                  <c:v>-43.778999999999996</c:v>
                </c:pt>
                <c:pt idx="213">
                  <c:v>-40.974000000000004</c:v>
                </c:pt>
                <c:pt idx="214">
                  <c:v>-39.766000000000005</c:v>
                </c:pt>
                <c:pt idx="215">
                  <c:v>-34.247</c:v>
                </c:pt>
                <c:pt idx="216">
                  <c:v>-38.487</c:v>
                </c:pt>
                <c:pt idx="217">
                  <c:v>-52.617000000000004</c:v>
                </c:pt>
                <c:pt idx="218">
                  <c:v>-41.414</c:v>
                </c:pt>
                <c:pt idx="219">
                  <c:v>-37.627</c:v>
                </c:pt>
                <c:pt idx="220">
                  <c:v>-34.821</c:v>
                </c:pt>
                <c:pt idx="221">
                  <c:v>-38.222</c:v>
                </c:pt>
                <c:pt idx="222">
                  <c:v>-43.873000000000005</c:v>
                </c:pt>
                <c:pt idx="223">
                  <c:v>-45.747</c:v>
                </c:pt>
                <c:pt idx="224">
                  <c:v>-37.405</c:v>
                </c:pt>
                <c:pt idx="225">
                  <c:v>-40.539</c:v>
                </c:pt>
                <c:pt idx="226">
                  <c:v>-56.301</c:v>
                </c:pt>
                <c:pt idx="227">
                  <c:v>-43.565</c:v>
                </c:pt>
                <c:pt idx="228">
                  <c:v>-39.611000000000004</c:v>
                </c:pt>
                <c:pt idx="229">
                  <c:v>-54.928</c:v>
                </c:pt>
                <c:pt idx="230">
                  <c:v>-46.04</c:v>
                </c:pt>
                <c:pt idx="231">
                  <c:v>-42.137</c:v>
                </c:pt>
                <c:pt idx="232">
                  <c:v>-50.357</c:v>
                </c:pt>
                <c:pt idx="233">
                  <c:v>-41.604</c:v>
                </c:pt>
                <c:pt idx="234">
                  <c:v>-41.738</c:v>
                </c:pt>
                <c:pt idx="235">
                  <c:v>-40.211</c:v>
                </c:pt>
                <c:pt idx="236">
                  <c:v>-35.366</c:v>
                </c:pt>
                <c:pt idx="237">
                  <c:v>-38.027</c:v>
                </c:pt>
                <c:pt idx="238">
                  <c:v>-39.297</c:v>
                </c:pt>
                <c:pt idx="239">
                  <c:v>-39.091</c:v>
                </c:pt>
                <c:pt idx="240">
                  <c:v>-40.286</c:v>
                </c:pt>
                <c:pt idx="241">
                  <c:v>-35.283</c:v>
                </c:pt>
                <c:pt idx="242">
                  <c:v>-52.737</c:v>
                </c:pt>
                <c:pt idx="243">
                  <c:v>-39.505</c:v>
                </c:pt>
                <c:pt idx="244">
                  <c:v>-39.06</c:v>
                </c:pt>
                <c:pt idx="245">
                  <c:v>-39.997</c:v>
                </c:pt>
                <c:pt idx="246">
                  <c:v>-37.72</c:v>
                </c:pt>
                <c:pt idx="247">
                  <c:v>-46.760000000000005</c:v>
                </c:pt>
                <c:pt idx="248">
                  <c:v>-39</c:v>
                </c:pt>
                <c:pt idx="249">
                  <c:v>-34.442</c:v>
                </c:pt>
                <c:pt idx="250">
                  <c:v>-38.367000000000004</c:v>
                </c:pt>
                <c:pt idx="251">
                  <c:v>-45.306</c:v>
                </c:pt>
                <c:pt idx="252">
                  <c:v>-34.309</c:v>
                </c:pt>
                <c:pt idx="253">
                  <c:v>-37.213</c:v>
                </c:pt>
                <c:pt idx="254">
                  <c:v>-37.256</c:v>
                </c:pt>
                <c:pt idx="255">
                  <c:v>-42.252</c:v>
                </c:pt>
                <c:pt idx="256">
                  <c:v>-38.134</c:v>
                </c:pt>
                <c:pt idx="257">
                  <c:v>-41.626000000000005</c:v>
                </c:pt>
                <c:pt idx="258">
                  <c:v>-36.319</c:v>
                </c:pt>
                <c:pt idx="259">
                  <c:v>-37.992000000000004</c:v>
                </c:pt>
                <c:pt idx="260">
                  <c:v>-34.867000000000004</c:v>
                </c:pt>
                <c:pt idx="261">
                  <c:v>-52.293</c:v>
                </c:pt>
                <c:pt idx="262">
                  <c:v>-44.566</c:v>
                </c:pt>
                <c:pt idx="263">
                  <c:v>-39.838</c:v>
                </c:pt>
                <c:pt idx="264">
                  <c:v>-46.214</c:v>
                </c:pt>
                <c:pt idx="265">
                  <c:v>-50.296</c:v>
                </c:pt>
                <c:pt idx="266">
                  <c:v>-49.242000000000004</c:v>
                </c:pt>
                <c:pt idx="267">
                  <c:v>-38.025000000000006</c:v>
                </c:pt>
                <c:pt idx="268">
                  <c:v>-34.485</c:v>
                </c:pt>
                <c:pt idx="269">
                  <c:v>-40.704</c:v>
                </c:pt>
                <c:pt idx="270">
                  <c:v>-35.94</c:v>
                </c:pt>
                <c:pt idx="271">
                  <c:v>-37.328</c:v>
                </c:pt>
                <c:pt idx="272">
                  <c:v>-36.537</c:v>
                </c:pt>
                <c:pt idx="273">
                  <c:v>-36.559</c:v>
                </c:pt>
                <c:pt idx="274">
                  <c:v>-33.715</c:v>
                </c:pt>
                <c:pt idx="275">
                  <c:v>-34.6</c:v>
                </c:pt>
                <c:pt idx="276">
                  <c:v>-47.848</c:v>
                </c:pt>
                <c:pt idx="277">
                  <c:v>-59.81</c:v>
                </c:pt>
                <c:pt idx="278">
                  <c:v>-47.448</c:v>
                </c:pt>
                <c:pt idx="279">
                  <c:v>-42.5</c:v>
                </c:pt>
                <c:pt idx="280">
                  <c:v>-34.376000000000005</c:v>
                </c:pt>
                <c:pt idx="281">
                  <c:v>-40.652</c:v>
                </c:pt>
                <c:pt idx="282">
                  <c:v>-37.802</c:v>
                </c:pt>
                <c:pt idx="283">
                  <c:v>-35.028</c:v>
                </c:pt>
                <c:pt idx="284">
                  <c:v>-34.97</c:v>
                </c:pt>
                <c:pt idx="285">
                  <c:v>-35.352000000000004</c:v>
                </c:pt>
                <c:pt idx="286">
                  <c:v>-43.906000000000006</c:v>
                </c:pt>
                <c:pt idx="287">
                  <c:v>-38.555</c:v>
                </c:pt>
                <c:pt idx="288">
                  <c:v>-44.583</c:v>
                </c:pt>
                <c:pt idx="289">
                  <c:v>-36.928</c:v>
                </c:pt>
                <c:pt idx="290">
                  <c:v>-34.69</c:v>
                </c:pt>
                <c:pt idx="291">
                  <c:v>-37.543</c:v>
                </c:pt>
                <c:pt idx="292">
                  <c:v>-50.341</c:v>
                </c:pt>
                <c:pt idx="293">
                  <c:v>-36.763000000000005</c:v>
                </c:pt>
                <c:pt idx="294">
                  <c:v>-32.49</c:v>
                </c:pt>
                <c:pt idx="295">
                  <c:v>-36.851</c:v>
                </c:pt>
                <c:pt idx="296">
                  <c:v>-43.897000000000006</c:v>
                </c:pt>
                <c:pt idx="297">
                  <c:v>-32.229</c:v>
                </c:pt>
                <c:pt idx="298">
                  <c:v>-34.515</c:v>
                </c:pt>
                <c:pt idx="299">
                  <c:v>-39.372</c:v>
                </c:pt>
                <c:pt idx="300">
                  <c:v>-47.009</c:v>
                </c:pt>
                <c:pt idx="301">
                  <c:v>-34.416</c:v>
                </c:pt>
                <c:pt idx="302">
                  <c:v>-31.976</c:v>
                </c:pt>
                <c:pt idx="303">
                  <c:v>-34.514</c:v>
                </c:pt>
                <c:pt idx="304">
                  <c:v>-32.331</c:v>
                </c:pt>
                <c:pt idx="305">
                  <c:v>-36.822</c:v>
                </c:pt>
                <c:pt idx="306">
                  <c:v>-35.498000000000005</c:v>
                </c:pt>
                <c:pt idx="307">
                  <c:v>-46.053</c:v>
                </c:pt>
                <c:pt idx="308">
                  <c:v>-35.35</c:v>
                </c:pt>
                <c:pt idx="309">
                  <c:v>-34.424</c:v>
                </c:pt>
                <c:pt idx="310">
                  <c:v>-34.104</c:v>
                </c:pt>
                <c:pt idx="311">
                  <c:v>-38.149</c:v>
                </c:pt>
                <c:pt idx="312">
                  <c:v>-49.915</c:v>
                </c:pt>
                <c:pt idx="313">
                  <c:v>-42.231</c:v>
                </c:pt>
                <c:pt idx="314">
                  <c:v>-46.275000000000006</c:v>
                </c:pt>
                <c:pt idx="315">
                  <c:v>-40.169</c:v>
                </c:pt>
                <c:pt idx="316">
                  <c:v>-36.741</c:v>
                </c:pt>
                <c:pt idx="317">
                  <c:v>-46.464</c:v>
                </c:pt>
                <c:pt idx="318">
                  <c:v>-43.382000000000005</c:v>
                </c:pt>
                <c:pt idx="319">
                  <c:v>-37.754000000000005</c:v>
                </c:pt>
                <c:pt idx="320">
                  <c:v>-44.583</c:v>
                </c:pt>
                <c:pt idx="321">
                  <c:v>-41.548</c:v>
                </c:pt>
                <c:pt idx="322">
                  <c:v>-39.315</c:v>
                </c:pt>
                <c:pt idx="323">
                  <c:v>-36.841</c:v>
                </c:pt>
                <c:pt idx="324">
                  <c:v>-40.129000000000005</c:v>
                </c:pt>
                <c:pt idx="325">
                  <c:v>-42.217</c:v>
                </c:pt>
                <c:pt idx="326">
                  <c:v>-38.527</c:v>
                </c:pt>
                <c:pt idx="327">
                  <c:v>-48.004000000000005</c:v>
                </c:pt>
                <c:pt idx="328">
                  <c:v>-37.181</c:v>
                </c:pt>
                <c:pt idx="329">
                  <c:v>-38.918</c:v>
                </c:pt>
                <c:pt idx="330">
                  <c:v>-39.855000000000004</c:v>
                </c:pt>
                <c:pt idx="331">
                  <c:v>-41.426</c:v>
                </c:pt>
                <c:pt idx="332">
                  <c:v>-40.972</c:v>
                </c:pt>
                <c:pt idx="333">
                  <c:v>-36.760000000000005</c:v>
                </c:pt>
                <c:pt idx="334">
                  <c:v>-44.31</c:v>
                </c:pt>
                <c:pt idx="335">
                  <c:v>-40.602000000000004</c:v>
                </c:pt>
                <c:pt idx="336">
                  <c:v>-41.111000000000004</c:v>
                </c:pt>
                <c:pt idx="337">
                  <c:v>-52.766000000000005</c:v>
                </c:pt>
                <c:pt idx="338">
                  <c:v>-49.979</c:v>
                </c:pt>
                <c:pt idx="339">
                  <c:v>-46.481</c:v>
                </c:pt>
                <c:pt idx="340">
                  <c:v>-40.516000000000005</c:v>
                </c:pt>
                <c:pt idx="341">
                  <c:v>-38.049</c:v>
                </c:pt>
                <c:pt idx="342">
                  <c:v>-39.283</c:v>
                </c:pt>
                <c:pt idx="343">
                  <c:v>-45.337</c:v>
                </c:pt>
                <c:pt idx="344">
                  <c:v>-44.006</c:v>
                </c:pt>
                <c:pt idx="345">
                  <c:v>-45.721000000000004</c:v>
                </c:pt>
                <c:pt idx="346">
                  <c:v>-45.295</c:v>
                </c:pt>
                <c:pt idx="347">
                  <c:v>-42.348</c:v>
                </c:pt>
                <c:pt idx="348">
                  <c:v>-40.044</c:v>
                </c:pt>
                <c:pt idx="349">
                  <c:v>-41.352000000000004</c:v>
                </c:pt>
                <c:pt idx="350">
                  <c:v>-37.704</c:v>
                </c:pt>
                <c:pt idx="351">
                  <c:v>-57.842</c:v>
                </c:pt>
                <c:pt idx="352">
                  <c:v>-39.699</c:v>
                </c:pt>
                <c:pt idx="353">
                  <c:v>-40.705</c:v>
                </c:pt>
                <c:pt idx="354">
                  <c:v>-43.88</c:v>
                </c:pt>
                <c:pt idx="355">
                  <c:v>-44.757000000000005</c:v>
                </c:pt>
                <c:pt idx="356">
                  <c:v>-48.897000000000006</c:v>
                </c:pt>
                <c:pt idx="357">
                  <c:v>-47.024</c:v>
                </c:pt>
              </c:numCache>
            </c:numRef>
          </c:yVal>
          <c:smooth val="1"/>
        </c:ser>
        <c:axId val="21832254"/>
        <c:axId val="62272559"/>
      </c:scatterChart>
      <c:valAx>
        <c:axId val="21832254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crossAx val="62272559"/>
        <c:crossesAt val="-70"/>
        <c:crossBetween val="midCat"/>
        <c:dispUnits/>
        <c:majorUnit val="50"/>
        <c:minorUnit val="25"/>
      </c:valAx>
      <c:valAx>
        <c:axId val="62272559"/>
        <c:scaling>
          <c:orientation val="minMax"/>
          <c:max val="0"/>
          <c:min val="-7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832254"/>
        <c:crossesAt val="-200"/>
        <c:crossBetween val="midCat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.90075"/>
          <c:y val="0.48675"/>
          <c:w val="0.092"/>
          <c:h val="0.14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4mm Rx Feedhorn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92 GHz</a:t>
            </a:r>
          </a:p>
        </c:rich>
      </c:tx>
      <c:layout>
        <c:manualLayout>
          <c:xMode val="factor"/>
          <c:yMode val="factor"/>
          <c:x val="-0.001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25"/>
          <c:y val="0.121"/>
          <c:w val="0.8725"/>
          <c:h val="0.86125"/>
        </c:manualLayout>
      </c:layout>
      <c:scatterChart>
        <c:scatterStyle val="smoothMarker"/>
        <c:varyColors val="0"/>
        <c:ser>
          <c:idx val="0"/>
          <c:order val="0"/>
          <c:tx>
            <c:v>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Normalized!$A$8:$A$365</c:f>
              <c:numCache>
                <c:ptCount val="358"/>
                <c:pt idx="0">
                  <c:v>-179</c:v>
                </c:pt>
                <c:pt idx="1">
                  <c:v>-178</c:v>
                </c:pt>
                <c:pt idx="2">
                  <c:v>-177</c:v>
                </c:pt>
                <c:pt idx="3">
                  <c:v>-176</c:v>
                </c:pt>
                <c:pt idx="4">
                  <c:v>-175</c:v>
                </c:pt>
                <c:pt idx="5">
                  <c:v>-174</c:v>
                </c:pt>
                <c:pt idx="6">
                  <c:v>-173</c:v>
                </c:pt>
                <c:pt idx="7">
                  <c:v>-172</c:v>
                </c:pt>
                <c:pt idx="8">
                  <c:v>-171</c:v>
                </c:pt>
                <c:pt idx="9">
                  <c:v>-170</c:v>
                </c:pt>
                <c:pt idx="10">
                  <c:v>-169</c:v>
                </c:pt>
                <c:pt idx="11">
                  <c:v>-168</c:v>
                </c:pt>
                <c:pt idx="12">
                  <c:v>-167</c:v>
                </c:pt>
                <c:pt idx="13">
                  <c:v>-166</c:v>
                </c:pt>
                <c:pt idx="14">
                  <c:v>-165</c:v>
                </c:pt>
                <c:pt idx="15">
                  <c:v>-164</c:v>
                </c:pt>
                <c:pt idx="16">
                  <c:v>-163</c:v>
                </c:pt>
                <c:pt idx="17">
                  <c:v>-162</c:v>
                </c:pt>
                <c:pt idx="18">
                  <c:v>-161</c:v>
                </c:pt>
                <c:pt idx="19">
                  <c:v>-160</c:v>
                </c:pt>
                <c:pt idx="20">
                  <c:v>-159</c:v>
                </c:pt>
                <c:pt idx="21">
                  <c:v>-158</c:v>
                </c:pt>
                <c:pt idx="22">
                  <c:v>-157</c:v>
                </c:pt>
                <c:pt idx="23">
                  <c:v>-156</c:v>
                </c:pt>
                <c:pt idx="24">
                  <c:v>-155</c:v>
                </c:pt>
                <c:pt idx="25">
                  <c:v>-154</c:v>
                </c:pt>
                <c:pt idx="26">
                  <c:v>-153</c:v>
                </c:pt>
                <c:pt idx="27">
                  <c:v>-152</c:v>
                </c:pt>
                <c:pt idx="28">
                  <c:v>-151</c:v>
                </c:pt>
                <c:pt idx="29">
                  <c:v>-150</c:v>
                </c:pt>
                <c:pt idx="30">
                  <c:v>-149</c:v>
                </c:pt>
                <c:pt idx="31">
                  <c:v>-148</c:v>
                </c:pt>
                <c:pt idx="32">
                  <c:v>-147</c:v>
                </c:pt>
                <c:pt idx="33">
                  <c:v>-146</c:v>
                </c:pt>
                <c:pt idx="34">
                  <c:v>-145</c:v>
                </c:pt>
                <c:pt idx="35">
                  <c:v>-144</c:v>
                </c:pt>
                <c:pt idx="36">
                  <c:v>-143</c:v>
                </c:pt>
                <c:pt idx="37">
                  <c:v>-142</c:v>
                </c:pt>
                <c:pt idx="38">
                  <c:v>-141</c:v>
                </c:pt>
                <c:pt idx="39">
                  <c:v>-140</c:v>
                </c:pt>
                <c:pt idx="40">
                  <c:v>-139</c:v>
                </c:pt>
                <c:pt idx="41">
                  <c:v>-138</c:v>
                </c:pt>
                <c:pt idx="42">
                  <c:v>-137</c:v>
                </c:pt>
                <c:pt idx="43">
                  <c:v>-136</c:v>
                </c:pt>
                <c:pt idx="44">
                  <c:v>-135</c:v>
                </c:pt>
                <c:pt idx="45">
                  <c:v>-134</c:v>
                </c:pt>
                <c:pt idx="46">
                  <c:v>-133</c:v>
                </c:pt>
                <c:pt idx="47">
                  <c:v>-132</c:v>
                </c:pt>
                <c:pt idx="48">
                  <c:v>-131</c:v>
                </c:pt>
                <c:pt idx="49">
                  <c:v>-130</c:v>
                </c:pt>
                <c:pt idx="50">
                  <c:v>-129</c:v>
                </c:pt>
                <c:pt idx="51">
                  <c:v>-128</c:v>
                </c:pt>
                <c:pt idx="52">
                  <c:v>-127</c:v>
                </c:pt>
                <c:pt idx="53">
                  <c:v>-126</c:v>
                </c:pt>
                <c:pt idx="54">
                  <c:v>-125</c:v>
                </c:pt>
                <c:pt idx="55">
                  <c:v>-124</c:v>
                </c:pt>
                <c:pt idx="56">
                  <c:v>-123</c:v>
                </c:pt>
                <c:pt idx="57">
                  <c:v>-122</c:v>
                </c:pt>
                <c:pt idx="58">
                  <c:v>-121</c:v>
                </c:pt>
                <c:pt idx="59">
                  <c:v>-120</c:v>
                </c:pt>
                <c:pt idx="60">
                  <c:v>-119</c:v>
                </c:pt>
                <c:pt idx="61">
                  <c:v>-118</c:v>
                </c:pt>
                <c:pt idx="62">
                  <c:v>-117</c:v>
                </c:pt>
                <c:pt idx="63">
                  <c:v>-116</c:v>
                </c:pt>
                <c:pt idx="64">
                  <c:v>-115</c:v>
                </c:pt>
                <c:pt idx="65">
                  <c:v>-114</c:v>
                </c:pt>
                <c:pt idx="66">
                  <c:v>-113</c:v>
                </c:pt>
                <c:pt idx="67">
                  <c:v>-112</c:v>
                </c:pt>
                <c:pt idx="68">
                  <c:v>-111</c:v>
                </c:pt>
                <c:pt idx="69">
                  <c:v>-110</c:v>
                </c:pt>
                <c:pt idx="70">
                  <c:v>-109</c:v>
                </c:pt>
                <c:pt idx="71">
                  <c:v>-108</c:v>
                </c:pt>
                <c:pt idx="72">
                  <c:v>-107</c:v>
                </c:pt>
                <c:pt idx="73">
                  <c:v>-106</c:v>
                </c:pt>
                <c:pt idx="74">
                  <c:v>-105</c:v>
                </c:pt>
                <c:pt idx="75">
                  <c:v>-104</c:v>
                </c:pt>
                <c:pt idx="76">
                  <c:v>-103</c:v>
                </c:pt>
                <c:pt idx="77">
                  <c:v>-102</c:v>
                </c:pt>
                <c:pt idx="78">
                  <c:v>-101</c:v>
                </c:pt>
                <c:pt idx="79">
                  <c:v>-100</c:v>
                </c:pt>
                <c:pt idx="80">
                  <c:v>-99</c:v>
                </c:pt>
                <c:pt idx="81">
                  <c:v>-98</c:v>
                </c:pt>
                <c:pt idx="82">
                  <c:v>-97</c:v>
                </c:pt>
                <c:pt idx="83">
                  <c:v>-96</c:v>
                </c:pt>
                <c:pt idx="84">
                  <c:v>-95</c:v>
                </c:pt>
                <c:pt idx="85">
                  <c:v>-94</c:v>
                </c:pt>
                <c:pt idx="86">
                  <c:v>-93</c:v>
                </c:pt>
                <c:pt idx="87">
                  <c:v>-92</c:v>
                </c:pt>
                <c:pt idx="88">
                  <c:v>-91</c:v>
                </c:pt>
                <c:pt idx="89">
                  <c:v>-90</c:v>
                </c:pt>
                <c:pt idx="90">
                  <c:v>-89</c:v>
                </c:pt>
                <c:pt idx="91">
                  <c:v>-88</c:v>
                </c:pt>
                <c:pt idx="92">
                  <c:v>-87</c:v>
                </c:pt>
                <c:pt idx="93">
                  <c:v>-86</c:v>
                </c:pt>
                <c:pt idx="94">
                  <c:v>-85</c:v>
                </c:pt>
                <c:pt idx="95">
                  <c:v>-84</c:v>
                </c:pt>
                <c:pt idx="96">
                  <c:v>-83</c:v>
                </c:pt>
                <c:pt idx="97">
                  <c:v>-82</c:v>
                </c:pt>
                <c:pt idx="98">
                  <c:v>-81</c:v>
                </c:pt>
                <c:pt idx="99">
                  <c:v>-80</c:v>
                </c:pt>
                <c:pt idx="100">
                  <c:v>-79</c:v>
                </c:pt>
                <c:pt idx="101">
                  <c:v>-78</c:v>
                </c:pt>
                <c:pt idx="102">
                  <c:v>-77</c:v>
                </c:pt>
                <c:pt idx="103">
                  <c:v>-76</c:v>
                </c:pt>
                <c:pt idx="104">
                  <c:v>-75</c:v>
                </c:pt>
                <c:pt idx="105">
                  <c:v>-74</c:v>
                </c:pt>
                <c:pt idx="106">
                  <c:v>-73</c:v>
                </c:pt>
                <c:pt idx="107">
                  <c:v>-72</c:v>
                </c:pt>
                <c:pt idx="108">
                  <c:v>-71</c:v>
                </c:pt>
                <c:pt idx="109">
                  <c:v>-70</c:v>
                </c:pt>
                <c:pt idx="110">
                  <c:v>-69</c:v>
                </c:pt>
                <c:pt idx="111">
                  <c:v>-68</c:v>
                </c:pt>
                <c:pt idx="112">
                  <c:v>-67</c:v>
                </c:pt>
                <c:pt idx="113">
                  <c:v>-66</c:v>
                </c:pt>
                <c:pt idx="114">
                  <c:v>-65</c:v>
                </c:pt>
                <c:pt idx="115">
                  <c:v>-64</c:v>
                </c:pt>
                <c:pt idx="116">
                  <c:v>-63</c:v>
                </c:pt>
                <c:pt idx="117">
                  <c:v>-62</c:v>
                </c:pt>
                <c:pt idx="118">
                  <c:v>-61</c:v>
                </c:pt>
                <c:pt idx="119">
                  <c:v>-60</c:v>
                </c:pt>
                <c:pt idx="120">
                  <c:v>-59</c:v>
                </c:pt>
                <c:pt idx="121">
                  <c:v>-58</c:v>
                </c:pt>
                <c:pt idx="122">
                  <c:v>-57</c:v>
                </c:pt>
                <c:pt idx="123">
                  <c:v>-56</c:v>
                </c:pt>
                <c:pt idx="124">
                  <c:v>-55</c:v>
                </c:pt>
                <c:pt idx="125">
                  <c:v>-54</c:v>
                </c:pt>
                <c:pt idx="126">
                  <c:v>-53</c:v>
                </c:pt>
                <c:pt idx="127">
                  <c:v>-52</c:v>
                </c:pt>
                <c:pt idx="128">
                  <c:v>-51</c:v>
                </c:pt>
                <c:pt idx="129">
                  <c:v>-50</c:v>
                </c:pt>
                <c:pt idx="130">
                  <c:v>-49</c:v>
                </c:pt>
                <c:pt idx="131">
                  <c:v>-48</c:v>
                </c:pt>
                <c:pt idx="132">
                  <c:v>-47</c:v>
                </c:pt>
                <c:pt idx="133">
                  <c:v>-46</c:v>
                </c:pt>
                <c:pt idx="134">
                  <c:v>-45</c:v>
                </c:pt>
                <c:pt idx="135">
                  <c:v>-44</c:v>
                </c:pt>
                <c:pt idx="136">
                  <c:v>-43</c:v>
                </c:pt>
                <c:pt idx="137">
                  <c:v>-42</c:v>
                </c:pt>
                <c:pt idx="138">
                  <c:v>-41</c:v>
                </c:pt>
                <c:pt idx="139">
                  <c:v>-40</c:v>
                </c:pt>
                <c:pt idx="140">
                  <c:v>-39</c:v>
                </c:pt>
                <c:pt idx="141">
                  <c:v>-38</c:v>
                </c:pt>
                <c:pt idx="142">
                  <c:v>-37</c:v>
                </c:pt>
                <c:pt idx="143">
                  <c:v>-36</c:v>
                </c:pt>
                <c:pt idx="144">
                  <c:v>-35</c:v>
                </c:pt>
                <c:pt idx="145">
                  <c:v>-34</c:v>
                </c:pt>
                <c:pt idx="146">
                  <c:v>-33</c:v>
                </c:pt>
                <c:pt idx="147">
                  <c:v>-32</c:v>
                </c:pt>
                <c:pt idx="148">
                  <c:v>-31</c:v>
                </c:pt>
                <c:pt idx="149">
                  <c:v>-30</c:v>
                </c:pt>
                <c:pt idx="150">
                  <c:v>-29</c:v>
                </c:pt>
                <c:pt idx="151">
                  <c:v>-28</c:v>
                </c:pt>
                <c:pt idx="152">
                  <c:v>-27</c:v>
                </c:pt>
                <c:pt idx="153">
                  <c:v>-26</c:v>
                </c:pt>
                <c:pt idx="154">
                  <c:v>-25</c:v>
                </c:pt>
                <c:pt idx="155">
                  <c:v>-24</c:v>
                </c:pt>
                <c:pt idx="156">
                  <c:v>-23</c:v>
                </c:pt>
                <c:pt idx="157">
                  <c:v>-22</c:v>
                </c:pt>
                <c:pt idx="158">
                  <c:v>-21</c:v>
                </c:pt>
                <c:pt idx="159">
                  <c:v>-20</c:v>
                </c:pt>
                <c:pt idx="160">
                  <c:v>-19</c:v>
                </c:pt>
                <c:pt idx="161">
                  <c:v>-18</c:v>
                </c:pt>
                <c:pt idx="162">
                  <c:v>-17</c:v>
                </c:pt>
                <c:pt idx="163">
                  <c:v>-16</c:v>
                </c:pt>
                <c:pt idx="164">
                  <c:v>-15</c:v>
                </c:pt>
                <c:pt idx="165">
                  <c:v>-14</c:v>
                </c:pt>
                <c:pt idx="166">
                  <c:v>-13</c:v>
                </c:pt>
                <c:pt idx="167">
                  <c:v>-12</c:v>
                </c:pt>
                <c:pt idx="168">
                  <c:v>-11</c:v>
                </c:pt>
                <c:pt idx="169">
                  <c:v>-10</c:v>
                </c:pt>
                <c:pt idx="170">
                  <c:v>-9</c:v>
                </c:pt>
                <c:pt idx="171">
                  <c:v>-8</c:v>
                </c:pt>
                <c:pt idx="172">
                  <c:v>-7</c:v>
                </c:pt>
                <c:pt idx="173">
                  <c:v>-6</c:v>
                </c:pt>
                <c:pt idx="174">
                  <c:v>-5</c:v>
                </c:pt>
                <c:pt idx="175">
                  <c:v>-4</c:v>
                </c:pt>
                <c:pt idx="176">
                  <c:v>-3</c:v>
                </c:pt>
                <c:pt idx="177">
                  <c:v>-2</c:v>
                </c:pt>
                <c:pt idx="178">
                  <c:v>-1</c:v>
                </c:pt>
                <c:pt idx="179">
                  <c:v>0</c:v>
                </c:pt>
                <c:pt idx="180">
                  <c:v>1</c:v>
                </c:pt>
                <c:pt idx="181">
                  <c:v>2</c:v>
                </c:pt>
                <c:pt idx="182">
                  <c:v>3</c:v>
                </c:pt>
                <c:pt idx="183">
                  <c:v>4</c:v>
                </c:pt>
                <c:pt idx="184">
                  <c:v>5</c:v>
                </c:pt>
                <c:pt idx="185">
                  <c:v>6</c:v>
                </c:pt>
                <c:pt idx="186">
                  <c:v>7</c:v>
                </c:pt>
                <c:pt idx="187">
                  <c:v>8</c:v>
                </c:pt>
                <c:pt idx="188">
                  <c:v>9</c:v>
                </c:pt>
                <c:pt idx="189">
                  <c:v>10</c:v>
                </c:pt>
                <c:pt idx="190">
                  <c:v>11</c:v>
                </c:pt>
                <c:pt idx="191">
                  <c:v>12</c:v>
                </c:pt>
                <c:pt idx="192">
                  <c:v>13</c:v>
                </c:pt>
                <c:pt idx="193">
                  <c:v>14</c:v>
                </c:pt>
                <c:pt idx="194">
                  <c:v>15</c:v>
                </c:pt>
                <c:pt idx="195">
                  <c:v>16</c:v>
                </c:pt>
                <c:pt idx="196">
                  <c:v>17</c:v>
                </c:pt>
                <c:pt idx="197">
                  <c:v>18</c:v>
                </c:pt>
                <c:pt idx="198">
                  <c:v>19</c:v>
                </c:pt>
                <c:pt idx="199">
                  <c:v>20</c:v>
                </c:pt>
                <c:pt idx="200">
                  <c:v>21</c:v>
                </c:pt>
                <c:pt idx="201">
                  <c:v>22</c:v>
                </c:pt>
                <c:pt idx="202">
                  <c:v>23</c:v>
                </c:pt>
                <c:pt idx="203">
                  <c:v>24</c:v>
                </c:pt>
                <c:pt idx="204">
                  <c:v>25</c:v>
                </c:pt>
                <c:pt idx="205">
                  <c:v>26</c:v>
                </c:pt>
                <c:pt idx="206">
                  <c:v>27</c:v>
                </c:pt>
                <c:pt idx="207">
                  <c:v>28</c:v>
                </c:pt>
                <c:pt idx="208">
                  <c:v>29</c:v>
                </c:pt>
                <c:pt idx="209">
                  <c:v>30</c:v>
                </c:pt>
                <c:pt idx="210">
                  <c:v>31</c:v>
                </c:pt>
                <c:pt idx="211">
                  <c:v>32</c:v>
                </c:pt>
                <c:pt idx="212">
                  <c:v>33</c:v>
                </c:pt>
                <c:pt idx="213">
                  <c:v>34</c:v>
                </c:pt>
                <c:pt idx="214">
                  <c:v>35</c:v>
                </c:pt>
                <c:pt idx="215">
                  <c:v>36</c:v>
                </c:pt>
                <c:pt idx="216">
                  <c:v>37</c:v>
                </c:pt>
                <c:pt idx="217">
                  <c:v>38</c:v>
                </c:pt>
                <c:pt idx="218">
                  <c:v>39</c:v>
                </c:pt>
                <c:pt idx="219">
                  <c:v>40</c:v>
                </c:pt>
                <c:pt idx="220">
                  <c:v>41</c:v>
                </c:pt>
                <c:pt idx="221">
                  <c:v>42</c:v>
                </c:pt>
                <c:pt idx="222">
                  <c:v>43</c:v>
                </c:pt>
                <c:pt idx="223">
                  <c:v>44</c:v>
                </c:pt>
                <c:pt idx="224">
                  <c:v>45</c:v>
                </c:pt>
                <c:pt idx="225">
                  <c:v>46</c:v>
                </c:pt>
                <c:pt idx="226">
                  <c:v>47</c:v>
                </c:pt>
                <c:pt idx="227">
                  <c:v>48</c:v>
                </c:pt>
                <c:pt idx="228">
                  <c:v>49</c:v>
                </c:pt>
                <c:pt idx="229">
                  <c:v>50</c:v>
                </c:pt>
                <c:pt idx="230">
                  <c:v>51</c:v>
                </c:pt>
                <c:pt idx="231">
                  <c:v>52</c:v>
                </c:pt>
                <c:pt idx="232">
                  <c:v>53</c:v>
                </c:pt>
                <c:pt idx="233">
                  <c:v>54</c:v>
                </c:pt>
                <c:pt idx="234">
                  <c:v>55</c:v>
                </c:pt>
                <c:pt idx="235">
                  <c:v>56</c:v>
                </c:pt>
                <c:pt idx="236">
                  <c:v>57</c:v>
                </c:pt>
                <c:pt idx="237">
                  <c:v>58</c:v>
                </c:pt>
                <c:pt idx="238">
                  <c:v>59</c:v>
                </c:pt>
                <c:pt idx="239">
                  <c:v>60</c:v>
                </c:pt>
                <c:pt idx="240">
                  <c:v>61</c:v>
                </c:pt>
                <c:pt idx="241">
                  <c:v>62</c:v>
                </c:pt>
                <c:pt idx="242">
                  <c:v>63</c:v>
                </c:pt>
                <c:pt idx="243">
                  <c:v>64</c:v>
                </c:pt>
                <c:pt idx="244">
                  <c:v>65</c:v>
                </c:pt>
                <c:pt idx="245">
                  <c:v>66</c:v>
                </c:pt>
                <c:pt idx="246">
                  <c:v>67</c:v>
                </c:pt>
                <c:pt idx="247">
                  <c:v>68</c:v>
                </c:pt>
                <c:pt idx="248">
                  <c:v>69</c:v>
                </c:pt>
                <c:pt idx="249">
                  <c:v>70</c:v>
                </c:pt>
                <c:pt idx="250">
                  <c:v>71</c:v>
                </c:pt>
                <c:pt idx="251">
                  <c:v>72</c:v>
                </c:pt>
                <c:pt idx="252">
                  <c:v>73</c:v>
                </c:pt>
                <c:pt idx="253">
                  <c:v>74</c:v>
                </c:pt>
                <c:pt idx="254">
                  <c:v>75</c:v>
                </c:pt>
                <c:pt idx="255">
                  <c:v>76</c:v>
                </c:pt>
                <c:pt idx="256">
                  <c:v>77</c:v>
                </c:pt>
                <c:pt idx="257">
                  <c:v>78</c:v>
                </c:pt>
                <c:pt idx="258">
                  <c:v>79</c:v>
                </c:pt>
                <c:pt idx="259">
                  <c:v>80</c:v>
                </c:pt>
                <c:pt idx="260">
                  <c:v>81</c:v>
                </c:pt>
                <c:pt idx="261">
                  <c:v>82</c:v>
                </c:pt>
                <c:pt idx="262">
                  <c:v>83</c:v>
                </c:pt>
                <c:pt idx="263">
                  <c:v>84</c:v>
                </c:pt>
                <c:pt idx="264">
                  <c:v>85</c:v>
                </c:pt>
                <c:pt idx="265">
                  <c:v>86</c:v>
                </c:pt>
                <c:pt idx="266">
                  <c:v>87</c:v>
                </c:pt>
                <c:pt idx="267">
                  <c:v>88</c:v>
                </c:pt>
                <c:pt idx="268">
                  <c:v>89</c:v>
                </c:pt>
                <c:pt idx="269">
                  <c:v>90</c:v>
                </c:pt>
                <c:pt idx="270">
                  <c:v>91</c:v>
                </c:pt>
                <c:pt idx="271">
                  <c:v>92</c:v>
                </c:pt>
                <c:pt idx="272">
                  <c:v>93</c:v>
                </c:pt>
                <c:pt idx="273">
                  <c:v>94</c:v>
                </c:pt>
                <c:pt idx="274">
                  <c:v>95</c:v>
                </c:pt>
                <c:pt idx="275">
                  <c:v>96</c:v>
                </c:pt>
                <c:pt idx="276">
                  <c:v>97</c:v>
                </c:pt>
                <c:pt idx="277">
                  <c:v>98</c:v>
                </c:pt>
                <c:pt idx="278">
                  <c:v>99</c:v>
                </c:pt>
                <c:pt idx="279">
                  <c:v>100</c:v>
                </c:pt>
                <c:pt idx="280">
                  <c:v>101</c:v>
                </c:pt>
                <c:pt idx="281">
                  <c:v>102</c:v>
                </c:pt>
                <c:pt idx="282">
                  <c:v>103</c:v>
                </c:pt>
                <c:pt idx="283">
                  <c:v>104</c:v>
                </c:pt>
                <c:pt idx="284">
                  <c:v>105</c:v>
                </c:pt>
                <c:pt idx="285">
                  <c:v>106</c:v>
                </c:pt>
                <c:pt idx="286">
                  <c:v>107</c:v>
                </c:pt>
                <c:pt idx="287">
                  <c:v>108</c:v>
                </c:pt>
                <c:pt idx="288">
                  <c:v>109</c:v>
                </c:pt>
                <c:pt idx="289">
                  <c:v>110</c:v>
                </c:pt>
                <c:pt idx="290">
                  <c:v>111</c:v>
                </c:pt>
                <c:pt idx="291">
                  <c:v>112</c:v>
                </c:pt>
                <c:pt idx="292">
                  <c:v>113</c:v>
                </c:pt>
                <c:pt idx="293">
                  <c:v>114</c:v>
                </c:pt>
                <c:pt idx="294">
                  <c:v>115</c:v>
                </c:pt>
                <c:pt idx="295">
                  <c:v>116</c:v>
                </c:pt>
                <c:pt idx="296">
                  <c:v>117</c:v>
                </c:pt>
                <c:pt idx="297">
                  <c:v>118</c:v>
                </c:pt>
                <c:pt idx="298">
                  <c:v>119</c:v>
                </c:pt>
                <c:pt idx="299">
                  <c:v>120</c:v>
                </c:pt>
                <c:pt idx="300">
                  <c:v>121</c:v>
                </c:pt>
                <c:pt idx="301">
                  <c:v>122</c:v>
                </c:pt>
                <c:pt idx="302">
                  <c:v>123</c:v>
                </c:pt>
                <c:pt idx="303">
                  <c:v>124</c:v>
                </c:pt>
                <c:pt idx="304">
                  <c:v>125</c:v>
                </c:pt>
                <c:pt idx="305">
                  <c:v>126</c:v>
                </c:pt>
                <c:pt idx="306">
                  <c:v>127</c:v>
                </c:pt>
                <c:pt idx="307">
                  <c:v>128</c:v>
                </c:pt>
                <c:pt idx="308">
                  <c:v>129</c:v>
                </c:pt>
                <c:pt idx="309">
                  <c:v>130</c:v>
                </c:pt>
                <c:pt idx="310">
                  <c:v>131</c:v>
                </c:pt>
                <c:pt idx="311">
                  <c:v>132</c:v>
                </c:pt>
                <c:pt idx="312">
                  <c:v>133</c:v>
                </c:pt>
                <c:pt idx="313">
                  <c:v>134</c:v>
                </c:pt>
                <c:pt idx="314">
                  <c:v>135</c:v>
                </c:pt>
                <c:pt idx="315">
                  <c:v>136</c:v>
                </c:pt>
                <c:pt idx="316">
                  <c:v>137</c:v>
                </c:pt>
                <c:pt idx="317">
                  <c:v>138</c:v>
                </c:pt>
                <c:pt idx="318">
                  <c:v>139</c:v>
                </c:pt>
                <c:pt idx="319">
                  <c:v>140</c:v>
                </c:pt>
                <c:pt idx="320">
                  <c:v>141</c:v>
                </c:pt>
                <c:pt idx="321">
                  <c:v>142</c:v>
                </c:pt>
                <c:pt idx="322">
                  <c:v>143</c:v>
                </c:pt>
                <c:pt idx="323">
                  <c:v>144</c:v>
                </c:pt>
                <c:pt idx="324">
                  <c:v>145</c:v>
                </c:pt>
                <c:pt idx="325">
                  <c:v>146</c:v>
                </c:pt>
                <c:pt idx="326">
                  <c:v>147</c:v>
                </c:pt>
                <c:pt idx="327">
                  <c:v>148</c:v>
                </c:pt>
                <c:pt idx="328">
                  <c:v>149</c:v>
                </c:pt>
                <c:pt idx="329">
                  <c:v>150</c:v>
                </c:pt>
                <c:pt idx="330">
                  <c:v>151</c:v>
                </c:pt>
                <c:pt idx="331">
                  <c:v>152</c:v>
                </c:pt>
                <c:pt idx="332">
                  <c:v>153</c:v>
                </c:pt>
                <c:pt idx="333">
                  <c:v>154</c:v>
                </c:pt>
                <c:pt idx="334">
                  <c:v>155</c:v>
                </c:pt>
                <c:pt idx="335">
                  <c:v>156</c:v>
                </c:pt>
                <c:pt idx="336">
                  <c:v>157</c:v>
                </c:pt>
                <c:pt idx="337">
                  <c:v>158</c:v>
                </c:pt>
                <c:pt idx="338">
                  <c:v>159</c:v>
                </c:pt>
                <c:pt idx="339">
                  <c:v>160</c:v>
                </c:pt>
                <c:pt idx="340">
                  <c:v>161</c:v>
                </c:pt>
                <c:pt idx="341">
                  <c:v>162</c:v>
                </c:pt>
                <c:pt idx="342">
                  <c:v>163</c:v>
                </c:pt>
                <c:pt idx="343">
                  <c:v>164</c:v>
                </c:pt>
                <c:pt idx="344">
                  <c:v>165</c:v>
                </c:pt>
                <c:pt idx="345">
                  <c:v>166</c:v>
                </c:pt>
                <c:pt idx="346">
                  <c:v>167</c:v>
                </c:pt>
                <c:pt idx="347">
                  <c:v>168</c:v>
                </c:pt>
                <c:pt idx="348">
                  <c:v>169</c:v>
                </c:pt>
                <c:pt idx="349">
                  <c:v>170</c:v>
                </c:pt>
                <c:pt idx="350">
                  <c:v>171</c:v>
                </c:pt>
                <c:pt idx="351">
                  <c:v>172</c:v>
                </c:pt>
                <c:pt idx="352">
                  <c:v>173</c:v>
                </c:pt>
                <c:pt idx="353">
                  <c:v>174</c:v>
                </c:pt>
                <c:pt idx="354">
                  <c:v>175</c:v>
                </c:pt>
                <c:pt idx="355">
                  <c:v>176</c:v>
                </c:pt>
                <c:pt idx="356">
                  <c:v>177</c:v>
                </c:pt>
                <c:pt idx="357">
                  <c:v>178</c:v>
                </c:pt>
              </c:numCache>
            </c:numRef>
          </c:xVal>
          <c:yVal>
            <c:numRef>
              <c:f>Normalized!$D$8:$D$365</c:f>
              <c:numCache>
                <c:ptCount val="358"/>
                <c:pt idx="0">
                  <c:v>-46.64</c:v>
                </c:pt>
                <c:pt idx="1">
                  <c:v>-42.723</c:v>
                </c:pt>
                <c:pt idx="2">
                  <c:v>-38.122</c:v>
                </c:pt>
                <c:pt idx="3">
                  <c:v>-41.962</c:v>
                </c:pt>
                <c:pt idx="4">
                  <c:v>-45.885999999999996</c:v>
                </c:pt>
                <c:pt idx="5">
                  <c:v>-40.372</c:v>
                </c:pt>
                <c:pt idx="6">
                  <c:v>-37.821</c:v>
                </c:pt>
                <c:pt idx="7">
                  <c:v>-37.049</c:v>
                </c:pt>
                <c:pt idx="8">
                  <c:v>-41.019999999999996</c:v>
                </c:pt>
                <c:pt idx="9">
                  <c:v>-45.507000000000005</c:v>
                </c:pt>
                <c:pt idx="10">
                  <c:v>-38.579</c:v>
                </c:pt>
                <c:pt idx="11">
                  <c:v>-40.847</c:v>
                </c:pt>
                <c:pt idx="12">
                  <c:v>-40.144000000000005</c:v>
                </c:pt>
                <c:pt idx="13">
                  <c:v>-43.03</c:v>
                </c:pt>
                <c:pt idx="14">
                  <c:v>-54.629999999999995</c:v>
                </c:pt>
                <c:pt idx="15">
                  <c:v>-45.699</c:v>
                </c:pt>
                <c:pt idx="16">
                  <c:v>-46.362</c:v>
                </c:pt>
                <c:pt idx="17">
                  <c:v>-43.234</c:v>
                </c:pt>
                <c:pt idx="18">
                  <c:v>-48.842</c:v>
                </c:pt>
                <c:pt idx="19">
                  <c:v>-51.757000000000005</c:v>
                </c:pt>
                <c:pt idx="20">
                  <c:v>-46.72</c:v>
                </c:pt>
                <c:pt idx="21">
                  <c:v>-49.597</c:v>
                </c:pt>
                <c:pt idx="22">
                  <c:v>-46.203</c:v>
                </c:pt>
                <c:pt idx="23">
                  <c:v>-42.162</c:v>
                </c:pt>
                <c:pt idx="24">
                  <c:v>-42.498000000000005</c:v>
                </c:pt>
                <c:pt idx="25">
                  <c:v>-54.234</c:v>
                </c:pt>
                <c:pt idx="26">
                  <c:v>-45.262</c:v>
                </c:pt>
                <c:pt idx="27">
                  <c:v>-44.769000000000005</c:v>
                </c:pt>
                <c:pt idx="28">
                  <c:v>-43.010999999999996</c:v>
                </c:pt>
                <c:pt idx="29">
                  <c:v>-44.243</c:v>
                </c:pt>
                <c:pt idx="30">
                  <c:v>-43.662</c:v>
                </c:pt>
                <c:pt idx="31">
                  <c:v>-45.18</c:v>
                </c:pt>
                <c:pt idx="32">
                  <c:v>-45.441</c:v>
                </c:pt>
                <c:pt idx="33">
                  <c:v>-52.983000000000004</c:v>
                </c:pt>
                <c:pt idx="34">
                  <c:v>-44.982</c:v>
                </c:pt>
                <c:pt idx="35">
                  <c:v>-48.933</c:v>
                </c:pt>
                <c:pt idx="36">
                  <c:v>-45.664</c:v>
                </c:pt>
                <c:pt idx="37">
                  <c:v>-48.306</c:v>
                </c:pt>
                <c:pt idx="38">
                  <c:v>-45.283</c:v>
                </c:pt>
                <c:pt idx="39">
                  <c:v>-46.586</c:v>
                </c:pt>
                <c:pt idx="40">
                  <c:v>-44.345</c:v>
                </c:pt>
                <c:pt idx="41">
                  <c:v>-49.666</c:v>
                </c:pt>
                <c:pt idx="42">
                  <c:v>-50.096000000000004</c:v>
                </c:pt>
                <c:pt idx="43">
                  <c:v>-47.746</c:v>
                </c:pt>
                <c:pt idx="44">
                  <c:v>-45.96</c:v>
                </c:pt>
                <c:pt idx="45">
                  <c:v>-45.076</c:v>
                </c:pt>
                <c:pt idx="46">
                  <c:v>-44.39</c:v>
                </c:pt>
                <c:pt idx="47">
                  <c:v>-45.519999999999996</c:v>
                </c:pt>
                <c:pt idx="48">
                  <c:v>-46.297</c:v>
                </c:pt>
                <c:pt idx="49">
                  <c:v>-45.138000000000005</c:v>
                </c:pt>
                <c:pt idx="50">
                  <c:v>-45.998000000000005</c:v>
                </c:pt>
                <c:pt idx="51">
                  <c:v>-45.774</c:v>
                </c:pt>
                <c:pt idx="52">
                  <c:v>-50.599000000000004</c:v>
                </c:pt>
                <c:pt idx="53">
                  <c:v>-43.822</c:v>
                </c:pt>
                <c:pt idx="54">
                  <c:v>-50.480000000000004</c:v>
                </c:pt>
                <c:pt idx="55">
                  <c:v>-50.722</c:v>
                </c:pt>
                <c:pt idx="56">
                  <c:v>-45.207</c:v>
                </c:pt>
                <c:pt idx="57">
                  <c:v>-42.778000000000006</c:v>
                </c:pt>
                <c:pt idx="58">
                  <c:v>-45.150000000000006</c:v>
                </c:pt>
                <c:pt idx="59">
                  <c:v>-49.868</c:v>
                </c:pt>
                <c:pt idx="60">
                  <c:v>-44.319</c:v>
                </c:pt>
                <c:pt idx="61">
                  <c:v>-44.775000000000006</c:v>
                </c:pt>
                <c:pt idx="62">
                  <c:v>-44.909000000000006</c:v>
                </c:pt>
                <c:pt idx="63">
                  <c:v>-44.588</c:v>
                </c:pt>
                <c:pt idx="64">
                  <c:v>-43.968</c:v>
                </c:pt>
                <c:pt idx="65">
                  <c:v>-44.527</c:v>
                </c:pt>
                <c:pt idx="66">
                  <c:v>-48.274</c:v>
                </c:pt>
                <c:pt idx="67">
                  <c:v>-49.528999999999996</c:v>
                </c:pt>
                <c:pt idx="68">
                  <c:v>-48.688</c:v>
                </c:pt>
                <c:pt idx="69">
                  <c:v>-46.982</c:v>
                </c:pt>
                <c:pt idx="70">
                  <c:v>-44.272000000000006</c:v>
                </c:pt>
                <c:pt idx="71">
                  <c:v>-57.096000000000004</c:v>
                </c:pt>
                <c:pt idx="72">
                  <c:v>-46.256</c:v>
                </c:pt>
                <c:pt idx="73">
                  <c:v>-44.93</c:v>
                </c:pt>
                <c:pt idx="74">
                  <c:v>-47.281000000000006</c:v>
                </c:pt>
                <c:pt idx="75">
                  <c:v>-43.948</c:v>
                </c:pt>
                <c:pt idx="76">
                  <c:v>-44.685</c:v>
                </c:pt>
                <c:pt idx="77">
                  <c:v>-48.095</c:v>
                </c:pt>
                <c:pt idx="78">
                  <c:v>-44.995000000000005</c:v>
                </c:pt>
                <c:pt idx="79">
                  <c:v>-42.171</c:v>
                </c:pt>
                <c:pt idx="80">
                  <c:v>-47.488</c:v>
                </c:pt>
                <c:pt idx="81">
                  <c:v>-46.545</c:v>
                </c:pt>
                <c:pt idx="82">
                  <c:v>-47.649</c:v>
                </c:pt>
                <c:pt idx="83">
                  <c:v>-44.012</c:v>
                </c:pt>
                <c:pt idx="84">
                  <c:v>-47.14</c:v>
                </c:pt>
                <c:pt idx="85">
                  <c:v>-44.525999999999996</c:v>
                </c:pt>
                <c:pt idx="86">
                  <c:v>-40.068</c:v>
                </c:pt>
                <c:pt idx="87">
                  <c:v>-54.34</c:v>
                </c:pt>
                <c:pt idx="88">
                  <c:v>-48.421</c:v>
                </c:pt>
                <c:pt idx="89">
                  <c:v>-42.873000000000005</c:v>
                </c:pt>
                <c:pt idx="90">
                  <c:v>-42.135999999999996</c:v>
                </c:pt>
                <c:pt idx="91">
                  <c:v>-40.822</c:v>
                </c:pt>
                <c:pt idx="92">
                  <c:v>-48.111000000000004</c:v>
                </c:pt>
                <c:pt idx="93">
                  <c:v>-41.597</c:v>
                </c:pt>
                <c:pt idx="94">
                  <c:v>-55.109</c:v>
                </c:pt>
                <c:pt idx="95">
                  <c:v>-40.341</c:v>
                </c:pt>
                <c:pt idx="96">
                  <c:v>-49.089</c:v>
                </c:pt>
                <c:pt idx="97">
                  <c:v>-40.723</c:v>
                </c:pt>
                <c:pt idx="98">
                  <c:v>-45.243</c:v>
                </c:pt>
                <c:pt idx="99">
                  <c:v>-37.225</c:v>
                </c:pt>
                <c:pt idx="100">
                  <c:v>-48.18</c:v>
                </c:pt>
                <c:pt idx="101">
                  <c:v>-39.533</c:v>
                </c:pt>
                <c:pt idx="102">
                  <c:v>-40.872</c:v>
                </c:pt>
                <c:pt idx="103">
                  <c:v>-37.875</c:v>
                </c:pt>
                <c:pt idx="104">
                  <c:v>-50.333</c:v>
                </c:pt>
                <c:pt idx="105">
                  <c:v>-50.07</c:v>
                </c:pt>
                <c:pt idx="106">
                  <c:v>-50.766999999999996</c:v>
                </c:pt>
                <c:pt idx="107">
                  <c:v>-48.684</c:v>
                </c:pt>
                <c:pt idx="108">
                  <c:v>-51.518</c:v>
                </c:pt>
                <c:pt idx="109">
                  <c:v>-40.831</c:v>
                </c:pt>
                <c:pt idx="110">
                  <c:v>-42.481</c:v>
                </c:pt>
                <c:pt idx="111">
                  <c:v>-44.032</c:v>
                </c:pt>
                <c:pt idx="112">
                  <c:v>-46.884</c:v>
                </c:pt>
                <c:pt idx="113">
                  <c:v>-45.998000000000005</c:v>
                </c:pt>
                <c:pt idx="114">
                  <c:v>-45.623000000000005</c:v>
                </c:pt>
                <c:pt idx="115">
                  <c:v>-49.564</c:v>
                </c:pt>
                <c:pt idx="116">
                  <c:v>-46.141999999999996</c:v>
                </c:pt>
                <c:pt idx="117">
                  <c:v>-42.822</c:v>
                </c:pt>
                <c:pt idx="118">
                  <c:v>-39.997</c:v>
                </c:pt>
                <c:pt idx="119">
                  <c:v>-35.145</c:v>
                </c:pt>
                <c:pt idx="120">
                  <c:v>-41.551</c:v>
                </c:pt>
                <c:pt idx="121">
                  <c:v>-38.028999999999996</c:v>
                </c:pt>
                <c:pt idx="122">
                  <c:v>-37.865</c:v>
                </c:pt>
                <c:pt idx="123">
                  <c:v>-38.835</c:v>
                </c:pt>
                <c:pt idx="124">
                  <c:v>-37.365</c:v>
                </c:pt>
                <c:pt idx="125">
                  <c:v>-45.248000000000005</c:v>
                </c:pt>
                <c:pt idx="126">
                  <c:v>-40.439</c:v>
                </c:pt>
                <c:pt idx="127">
                  <c:v>-44.718</c:v>
                </c:pt>
                <c:pt idx="128">
                  <c:v>-40.400000000000006</c:v>
                </c:pt>
                <c:pt idx="129">
                  <c:v>-40.155</c:v>
                </c:pt>
                <c:pt idx="130">
                  <c:v>-51.547</c:v>
                </c:pt>
                <c:pt idx="131">
                  <c:v>-48.57</c:v>
                </c:pt>
                <c:pt idx="132">
                  <c:v>-42.322</c:v>
                </c:pt>
                <c:pt idx="133">
                  <c:v>-40.098</c:v>
                </c:pt>
                <c:pt idx="134">
                  <c:v>-35.626000000000005</c:v>
                </c:pt>
                <c:pt idx="135">
                  <c:v>-32.41</c:v>
                </c:pt>
                <c:pt idx="136">
                  <c:v>-32.583</c:v>
                </c:pt>
                <c:pt idx="137">
                  <c:v>-29.765</c:v>
                </c:pt>
                <c:pt idx="138">
                  <c:v>-29.158</c:v>
                </c:pt>
                <c:pt idx="139">
                  <c:v>-30.053</c:v>
                </c:pt>
                <c:pt idx="140">
                  <c:v>-32.319</c:v>
                </c:pt>
                <c:pt idx="141">
                  <c:v>-36.324</c:v>
                </c:pt>
                <c:pt idx="142">
                  <c:v>-37.261</c:v>
                </c:pt>
                <c:pt idx="143">
                  <c:v>-45.67</c:v>
                </c:pt>
                <c:pt idx="144">
                  <c:v>-33.011</c:v>
                </c:pt>
                <c:pt idx="145">
                  <c:v>-33.042</c:v>
                </c:pt>
                <c:pt idx="146">
                  <c:v>-28.097</c:v>
                </c:pt>
                <c:pt idx="147">
                  <c:v>-27.558</c:v>
                </c:pt>
                <c:pt idx="148">
                  <c:v>-23.696</c:v>
                </c:pt>
                <c:pt idx="149">
                  <c:v>-24.674</c:v>
                </c:pt>
                <c:pt idx="150">
                  <c:v>-24.004</c:v>
                </c:pt>
                <c:pt idx="151">
                  <c:v>-24.2</c:v>
                </c:pt>
                <c:pt idx="152">
                  <c:v>-25.54</c:v>
                </c:pt>
                <c:pt idx="153">
                  <c:v>-26.423000000000002</c:v>
                </c:pt>
                <c:pt idx="154">
                  <c:v>-29.212</c:v>
                </c:pt>
                <c:pt idx="155">
                  <c:v>-30.86</c:v>
                </c:pt>
                <c:pt idx="156">
                  <c:v>-26.143</c:v>
                </c:pt>
                <c:pt idx="157">
                  <c:v>-22.162</c:v>
                </c:pt>
                <c:pt idx="158">
                  <c:v>-18.8</c:v>
                </c:pt>
                <c:pt idx="159">
                  <c:v>-16.849</c:v>
                </c:pt>
                <c:pt idx="160">
                  <c:v>-15.655000000000001</c:v>
                </c:pt>
                <c:pt idx="161">
                  <c:v>-14.702</c:v>
                </c:pt>
                <c:pt idx="162">
                  <c:v>-14.234</c:v>
                </c:pt>
                <c:pt idx="163">
                  <c:v>-14.173</c:v>
                </c:pt>
                <c:pt idx="164">
                  <c:v>-14.109</c:v>
                </c:pt>
                <c:pt idx="165">
                  <c:v>-13.63</c:v>
                </c:pt>
                <c:pt idx="166">
                  <c:v>-12.831000000000001</c:v>
                </c:pt>
                <c:pt idx="167">
                  <c:v>-11.821000000000002</c:v>
                </c:pt>
                <c:pt idx="168">
                  <c:v>-8.638</c:v>
                </c:pt>
                <c:pt idx="169">
                  <c:v>-7.064</c:v>
                </c:pt>
                <c:pt idx="170">
                  <c:v>-5.728999999999999</c:v>
                </c:pt>
                <c:pt idx="171">
                  <c:v>-4.462</c:v>
                </c:pt>
                <c:pt idx="172">
                  <c:v>-2.3290000000000006</c:v>
                </c:pt>
                <c:pt idx="173">
                  <c:v>-1.5390000000000015</c:v>
                </c:pt>
                <c:pt idx="174">
                  <c:v>-0.9499999999999993</c:v>
                </c:pt>
                <c:pt idx="175">
                  <c:v>0.010999999999999233</c:v>
                </c:pt>
                <c:pt idx="176">
                  <c:v>0.2759999999999998</c:v>
                </c:pt>
                <c:pt idx="177">
                  <c:v>0.42299999999999827</c:v>
                </c:pt>
                <c:pt idx="178">
                  <c:v>0.4109999999999978</c:v>
                </c:pt>
                <c:pt idx="179">
                  <c:v>0</c:v>
                </c:pt>
                <c:pt idx="180">
                  <c:v>-0.3000000000000007</c:v>
                </c:pt>
                <c:pt idx="181">
                  <c:v>-0.7729999999999997</c:v>
                </c:pt>
                <c:pt idx="182">
                  <c:v>-2.243000000000002</c:v>
                </c:pt>
                <c:pt idx="183">
                  <c:v>-3.1590000000000025</c:v>
                </c:pt>
                <c:pt idx="184">
                  <c:v>-4.359999999999999</c:v>
                </c:pt>
                <c:pt idx="185">
                  <c:v>-6.643000000000001</c:v>
                </c:pt>
                <c:pt idx="186">
                  <c:v>-8.112</c:v>
                </c:pt>
                <c:pt idx="187">
                  <c:v>-9.423</c:v>
                </c:pt>
                <c:pt idx="188">
                  <c:v>-10.979000000000001</c:v>
                </c:pt>
                <c:pt idx="189">
                  <c:v>-12.677000000000001</c:v>
                </c:pt>
                <c:pt idx="190">
                  <c:v>-13.347000000000001</c:v>
                </c:pt>
                <c:pt idx="191">
                  <c:v>-13.593</c:v>
                </c:pt>
                <c:pt idx="192">
                  <c:v>-14.263</c:v>
                </c:pt>
                <c:pt idx="193">
                  <c:v>-14.46</c:v>
                </c:pt>
                <c:pt idx="194">
                  <c:v>-15.438</c:v>
                </c:pt>
                <c:pt idx="195">
                  <c:v>-16.471</c:v>
                </c:pt>
                <c:pt idx="196">
                  <c:v>-18.953000000000003</c:v>
                </c:pt>
                <c:pt idx="197">
                  <c:v>-20.357</c:v>
                </c:pt>
                <c:pt idx="198">
                  <c:v>-24.044</c:v>
                </c:pt>
                <c:pt idx="199">
                  <c:v>-31.334</c:v>
                </c:pt>
                <c:pt idx="200">
                  <c:v>-37.403999999999996</c:v>
                </c:pt>
                <c:pt idx="201">
                  <c:v>-30.254</c:v>
                </c:pt>
                <c:pt idx="202">
                  <c:v>-28.578000000000003</c:v>
                </c:pt>
                <c:pt idx="203">
                  <c:v>-26.318</c:v>
                </c:pt>
                <c:pt idx="204">
                  <c:v>-25.083000000000002</c:v>
                </c:pt>
                <c:pt idx="205">
                  <c:v>-24.477</c:v>
                </c:pt>
                <c:pt idx="206">
                  <c:v>-24.146</c:v>
                </c:pt>
                <c:pt idx="207">
                  <c:v>-25.806</c:v>
                </c:pt>
                <c:pt idx="208">
                  <c:v>-29.095</c:v>
                </c:pt>
                <c:pt idx="209">
                  <c:v>-30.463</c:v>
                </c:pt>
                <c:pt idx="210">
                  <c:v>-36.367000000000004</c:v>
                </c:pt>
                <c:pt idx="211">
                  <c:v>-44.234</c:v>
                </c:pt>
                <c:pt idx="212">
                  <c:v>-42.567</c:v>
                </c:pt>
                <c:pt idx="213">
                  <c:v>-31.508000000000003</c:v>
                </c:pt>
                <c:pt idx="214">
                  <c:v>-31.591</c:v>
                </c:pt>
                <c:pt idx="215">
                  <c:v>-30.527</c:v>
                </c:pt>
                <c:pt idx="216">
                  <c:v>-29.767</c:v>
                </c:pt>
                <c:pt idx="217">
                  <c:v>-32.2</c:v>
                </c:pt>
                <c:pt idx="218">
                  <c:v>-32.274</c:v>
                </c:pt>
                <c:pt idx="219">
                  <c:v>-31.987000000000002</c:v>
                </c:pt>
                <c:pt idx="220">
                  <c:v>-33.935</c:v>
                </c:pt>
                <c:pt idx="221">
                  <c:v>-37.99</c:v>
                </c:pt>
                <c:pt idx="222">
                  <c:v>-43.442</c:v>
                </c:pt>
                <c:pt idx="223">
                  <c:v>-45.197</c:v>
                </c:pt>
                <c:pt idx="224">
                  <c:v>-48.766999999999996</c:v>
                </c:pt>
                <c:pt idx="225">
                  <c:v>-40.521</c:v>
                </c:pt>
                <c:pt idx="226">
                  <c:v>-50.869</c:v>
                </c:pt>
                <c:pt idx="227">
                  <c:v>-42.480000000000004</c:v>
                </c:pt>
                <c:pt idx="228">
                  <c:v>-35.447</c:v>
                </c:pt>
                <c:pt idx="229">
                  <c:v>-34.794</c:v>
                </c:pt>
                <c:pt idx="230">
                  <c:v>-40.394000000000005</c:v>
                </c:pt>
                <c:pt idx="231">
                  <c:v>-33.775</c:v>
                </c:pt>
                <c:pt idx="232">
                  <c:v>-36.28</c:v>
                </c:pt>
                <c:pt idx="233">
                  <c:v>-37.345</c:v>
                </c:pt>
                <c:pt idx="234">
                  <c:v>-40.069</c:v>
                </c:pt>
                <c:pt idx="235">
                  <c:v>-37.738</c:v>
                </c:pt>
                <c:pt idx="236">
                  <c:v>-41.674</c:v>
                </c:pt>
                <c:pt idx="237">
                  <c:v>-41.345</c:v>
                </c:pt>
                <c:pt idx="238">
                  <c:v>-50.938</c:v>
                </c:pt>
                <c:pt idx="239">
                  <c:v>-46.35</c:v>
                </c:pt>
                <c:pt idx="240">
                  <c:v>-43.2</c:v>
                </c:pt>
                <c:pt idx="241">
                  <c:v>-45.791</c:v>
                </c:pt>
                <c:pt idx="242">
                  <c:v>-43.260999999999996</c:v>
                </c:pt>
                <c:pt idx="243">
                  <c:v>-41.016999999999996</c:v>
                </c:pt>
                <c:pt idx="244">
                  <c:v>-42.659000000000006</c:v>
                </c:pt>
                <c:pt idx="245">
                  <c:v>-37.85</c:v>
                </c:pt>
                <c:pt idx="246">
                  <c:v>-52.427</c:v>
                </c:pt>
                <c:pt idx="247">
                  <c:v>-44.515</c:v>
                </c:pt>
                <c:pt idx="248">
                  <c:v>-45.504999999999995</c:v>
                </c:pt>
                <c:pt idx="249">
                  <c:v>-53.044</c:v>
                </c:pt>
                <c:pt idx="250">
                  <c:v>-38.482</c:v>
                </c:pt>
                <c:pt idx="251">
                  <c:v>-53.7</c:v>
                </c:pt>
                <c:pt idx="252">
                  <c:v>-41.93</c:v>
                </c:pt>
                <c:pt idx="253">
                  <c:v>-39.941</c:v>
                </c:pt>
                <c:pt idx="254">
                  <c:v>-43.491</c:v>
                </c:pt>
                <c:pt idx="255">
                  <c:v>-40.168</c:v>
                </c:pt>
                <c:pt idx="256">
                  <c:v>-43.364000000000004</c:v>
                </c:pt>
                <c:pt idx="257">
                  <c:v>-43.025999999999996</c:v>
                </c:pt>
                <c:pt idx="258">
                  <c:v>-45.802</c:v>
                </c:pt>
                <c:pt idx="259">
                  <c:v>-45.069</c:v>
                </c:pt>
                <c:pt idx="260">
                  <c:v>-41.079</c:v>
                </c:pt>
                <c:pt idx="261">
                  <c:v>-50.336</c:v>
                </c:pt>
                <c:pt idx="262">
                  <c:v>-48.509</c:v>
                </c:pt>
                <c:pt idx="263">
                  <c:v>-49.882999999999996</c:v>
                </c:pt>
                <c:pt idx="264">
                  <c:v>-40.251000000000005</c:v>
                </c:pt>
                <c:pt idx="265">
                  <c:v>-52.246</c:v>
                </c:pt>
                <c:pt idx="266">
                  <c:v>-42.463</c:v>
                </c:pt>
                <c:pt idx="267">
                  <c:v>-57.946</c:v>
                </c:pt>
                <c:pt idx="268">
                  <c:v>-46.456</c:v>
                </c:pt>
                <c:pt idx="269">
                  <c:v>-49.086</c:v>
                </c:pt>
                <c:pt idx="270">
                  <c:v>-50.482</c:v>
                </c:pt>
                <c:pt idx="271">
                  <c:v>-47.707</c:v>
                </c:pt>
                <c:pt idx="272">
                  <c:v>-41.159000000000006</c:v>
                </c:pt>
                <c:pt idx="273">
                  <c:v>-42.66</c:v>
                </c:pt>
                <c:pt idx="274">
                  <c:v>-46.66</c:v>
                </c:pt>
                <c:pt idx="275">
                  <c:v>-41.768</c:v>
                </c:pt>
                <c:pt idx="276">
                  <c:v>-44.734</c:v>
                </c:pt>
                <c:pt idx="277">
                  <c:v>-42.453</c:v>
                </c:pt>
                <c:pt idx="278">
                  <c:v>-52.769000000000005</c:v>
                </c:pt>
                <c:pt idx="279">
                  <c:v>-45.789</c:v>
                </c:pt>
                <c:pt idx="280">
                  <c:v>-44.624</c:v>
                </c:pt>
                <c:pt idx="281">
                  <c:v>-44.781000000000006</c:v>
                </c:pt>
                <c:pt idx="282">
                  <c:v>-46.118</c:v>
                </c:pt>
                <c:pt idx="283">
                  <c:v>-40.952</c:v>
                </c:pt>
                <c:pt idx="284">
                  <c:v>-45.504000000000005</c:v>
                </c:pt>
                <c:pt idx="285">
                  <c:v>-38.465</c:v>
                </c:pt>
                <c:pt idx="286">
                  <c:v>-45.224000000000004</c:v>
                </c:pt>
                <c:pt idx="287">
                  <c:v>-43.343</c:v>
                </c:pt>
                <c:pt idx="288">
                  <c:v>-53.075</c:v>
                </c:pt>
                <c:pt idx="289">
                  <c:v>-41.502</c:v>
                </c:pt>
                <c:pt idx="290">
                  <c:v>-56.97</c:v>
                </c:pt>
                <c:pt idx="291">
                  <c:v>-45.099000000000004</c:v>
                </c:pt>
                <c:pt idx="292">
                  <c:v>-48.41</c:v>
                </c:pt>
                <c:pt idx="293">
                  <c:v>-46.172</c:v>
                </c:pt>
                <c:pt idx="294">
                  <c:v>-41.277</c:v>
                </c:pt>
                <c:pt idx="295">
                  <c:v>-43.241</c:v>
                </c:pt>
                <c:pt idx="296">
                  <c:v>-49.165</c:v>
                </c:pt>
                <c:pt idx="297">
                  <c:v>-42.958</c:v>
                </c:pt>
                <c:pt idx="298">
                  <c:v>-39.034</c:v>
                </c:pt>
                <c:pt idx="299">
                  <c:v>-42.454</c:v>
                </c:pt>
                <c:pt idx="300">
                  <c:v>-43.107</c:v>
                </c:pt>
                <c:pt idx="301">
                  <c:v>-58.355000000000004</c:v>
                </c:pt>
                <c:pt idx="302">
                  <c:v>-49.845</c:v>
                </c:pt>
                <c:pt idx="303">
                  <c:v>-43.480000000000004</c:v>
                </c:pt>
                <c:pt idx="304">
                  <c:v>-48.379000000000005</c:v>
                </c:pt>
                <c:pt idx="305">
                  <c:v>-54.874</c:v>
                </c:pt>
                <c:pt idx="306">
                  <c:v>-59.798</c:v>
                </c:pt>
                <c:pt idx="307">
                  <c:v>-67.385</c:v>
                </c:pt>
                <c:pt idx="308">
                  <c:v>-42.703</c:v>
                </c:pt>
                <c:pt idx="309">
                  <c:v>-44.629999999999995</c:v>
                </c:pt>
                <c:pt idx="310">
                  <c:v>-50.244</c:v>
                </c:pt>
                <c:pt idx="311">
                  <c:v>-55.425</c:v>
                </c:pt>
                <c:pt idx="312">
                  <c:v>-45.269999999999996</c:v>
                </c:pt>
                <c:pt idx="313">
                  <c:v>-53.44</c:v>
                </c:pt>
                <c:pt idx="314">
                  <c:v>-46.301</c:v>
                </c:pt>
                <c:pt idx="315">
                  <c:v>-42.209</c:v>
                </c:pt>
                <c:pt idx="316">
                  <c:v>-53.018</c:v>
                </c:pt>
                <c:pt idx="317">
                  <c:v>-46.949</c:v>
                </c:pt>
                <c:pt idx="318">
                  <c:v>-51.256</c:v>
                </c:pt>
                <c:pt idx="319">
                  <c:v>-46.213</c:v>
                </c:pt>
                <c:pt idx="320">
                  <c:v>-45.969</c:v>
                </c:pt>
                <c:pt idx="321">
                  <c:v>-47.131</c:v>
                </c:pt>
                <c:pt idx="322">
                  <c:v>-42.976</c:v>
                </c:pt>
                <c:pt idx="323">
                  <c:v>-47.647000000000006</c:v>
                </c:pt>
                <c:pt idx="324">
                  <c:v>-45.957</c:v>
                </c:pt>
                <c:pt idx="325">
                  <c:v>-44.159000000000006</c:v>
                </c:pt>
                <c:pt idx="326">
                  <c:v>-55.971000000000004</c:v>
                </c:pt>
                <c:pt idx="327">
                  <c:v>-47.372</c:v>
                </c:pt>
                <c:pt idx="328">
                  <c:v>-53.272000000000006</c:v>
                </c:pt>
                <c:pt idx="329">
                  <c:v>-44.625</c:v>
                </c:pt>
                <c:pt idx="330">
                  <c:v>-67.529</c:v>
                </c:pt>
                <c:pt idx="331">
                  <c:v>-48.153000000000006</c:v>
                </c:pt>
                <c:pt idx="332">
                  <c:v>-45.521</c:v>
                </c:pt>
                <c:pt idx="333">
                  <c:v>-45.182</c:v>
                </c:pt>
                <c:pt idx="334">
                  <c:v>-46.17</c:v>
                </c:pt>
                <c:pt idx="335">
                  <c:v>-44.863</c:v>
                </c:pt>
                <c:pt idx="336">
                  <c:v>-42.066</c:v>
                </c:pt>
                <c:pt idx="337">
                  <c:v>-41.752</c:v>
                </c:pt>
                <c:pt idx="338">
                  <c:v>-53.284000000000006</c:v>
                </c:pt>
                <c:pt idx="339">
                  <c:v>-44.785</c:v>
                </c:pt>
                <c:pt idx="340">
                  <c:v>-52.914</c:v>
                </c:pt>
                <c:pt idx="341">
                  <c:v>-57.42100000000001</c:v>
                </c:pt>
                <c:pt idx="342">
                  <c:v>-65.20100000000001</c:v>
                </c:pt>
                <c:pt idx="343">
                  <c:v>-40.007000000000005</c:v>
                </c:pt>
                <c:pt idx="344">
                  <c:v>-44.400999999999996</c:v>
                </c:pt>
                <c:pt idx="345">
                  <c:v>-48.789</c:v>
                </c:pt>
                <c:pt idx="346">
                  <c:v>-44.657</c:v>
                </c:pt>
                <c:pt idx="347">
                  <c:v>-41.945</c:v>
                </c:pt>
                <c:pt idx="348">
                  <c:v>-43.168</c:v>
                </c:pt>
                <c:pt idx="349">
                  <c:v>-43.453</c:v>
                </c:pt>
                <c:pt idx="350">
                  <c:v>-42.327</c:v>
                </c:pt>
                <c:pt idx="351">
                  <c:v>-47.719</c:v>
                </c:pt>
                <c:pt idx="352">
                  <c:v>-53.467</c:v>
                </c:pt>
                <c:pt idx="353">
                  <c:v>-42.747</c:v>
                </c:pt>
                <c:pt idx="354">
                  <c:v>-42.913</c:v>
                </c:pt>
                <c:pt idx="355">
                  <c:v>-46.312</c:v>
                </c:pt>
                <c:pt idx="356">
                  <c:v>-42.445</c:v>
                </c:pt>
                <c:pt idx="357">
                  <c:v>-42.445</c:v>
                </c:pt>
              </c:numCache>
            </c:numRef>
          </c:yVal>
          <c:smooth val="1"/>
        </c:ser>
        <c:ser>
          <c:idx val="1"/>
          <c:order val="1"/>
          <c:tx>
            <c:v>H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Normalized!$A$8:$A$365</c:f>
              <c:numCache>
                <c:ptCount val="358"/>
                <c:pt idx="0">
                  <c:v>-179</c:v>
                </c:pt>
                <c:pt idx="1">
                  <c:v>-178</c:v>
                </c:pt>
                <c:pt idx="2">
                  <c:v>-177</c:v>
                </c:pt>
                <c:pt idx="3">
                  <c:v>-176</c:v>
                </c:pt>
                <c:pt idx="4">
                  <c:v>-175</c:v>
                </c:pt>
                <c:pt idx="5">
                  <c:v>-174</c:v>
                </c:pt>
                <c:pt idx="6">
                  <c:v>-173</c:v>
                </c:pt>
                <c:pt idx="7">
                  <c:v>-172</c:v>
                </c:pt>
                <c:pt idx="8">
                  <c:v>-171</c:v>
                </c:pt>
                <c:pt idx="9">
                  <c:v>-170</c:v>
                </c:pt>
                <c:pt idx="10">
                  <c:v>-169</c:v>
                </c:pt>
                <c:pt idx="11">
                  <c:v>-168</c:v>
                </c:pt>
                <c:pt idx="12">
                  <c:v>-167</c:v>
                </c:pt>
                <c:pt idx="13">
                  <c:v>-166</c:v>
                </c:pt>
                <c:pt idx="14">
                  <c:v>-165</c:v>
                </c:pt>
                <c:pt idx="15">
                  <c:v>-164</c:v>
                </c:pt>
                <c:pt idx="16">
                  <c:v>-163</c:v>
                </c:pt>
                <c:pt idx="17">
                  <c:v>-162</c:v>
                </c:pt>
                <c:pt idx="18">
                  <c:v>-161</c:v>
                </c:pt>
                <c:pt idx="19">
                  <c:v>-160</c:v>
                </c:pt>
                <c:pt idx="20">
                  <c:v>-159</c:v>
                </c:pt>
                <c:pt idx="21">
                  <c:v>-158</c:v>
                </c:pt>
                <c:pt idx="22">
                  <c:v>-157</c:v>
                </c:pt>
                <c:pt idx="23">
                  <c:v>-156</c:v>
                </c:pt>
                <c:pt idx="24">
                  <c:v>-155</c:v>
                </c:pt>
                <c:pt idx="25">
                  <c:v>-154</c:v>
                </c:pt>
                <c:pt idx="26">
                  <c:v>-153</c:v>
                </c:pt>
                <c:pt idx="27">
                  <c:v>-152</c:v>
                </c:pt>
                <c:pt idx="28">
                  <c:v>-151</c:v>
                </c:pt>
                <c:pt idx="29">
                  <c:v>-150</c:v>
                </c:pt>
                <c:pt idx="30">
                  <c:v>-149</c:v>
                </c:pt>
                <c:pt idx="31">
                  <c:v>-148</c:v>
                </c:pt>
                <c:pt idx="32">
                  <c:v>-147</c:v>
                </c:pt>
                <c:pt idx="33">
                  <c:v>-146</c:v>
                </c:pt>
                <c:pt idx="34">
                  <c:v>-145</c:v>
                </c:pt>
                <c:pt idx="35">
                  <c:v>-144</c:v>
                </c:pt>
                <c:pt idx="36">
                  <c:v>-143</c:v>
                </c:pt>
                <c:pt idx="37">
                  <c:v>-142</c:v>
                </c:pt>
                <c:pt idx="38">
                  <c:v>-141</c:v>
                </c:pt>
                <c:pt idx="39">
                  <c:v>-140</c:v>
                </c:pt>
                <c:pt idx="40">
                  <c:v>-139</c:v>
                </c:pt>
                <c:pt idx="41">
                  <c:v>-138</c:v>
                </c:pt>
                <c:pt idx="42">
                  <c:v>-137</c:v>
                </c:pt>
                <c:pt idx="43">
                  <c:v>-136</c:v>
                </c:pt>
                <c:pt idx="44">
                  <c:v>-135</c:v>
                </c:pt>
                <c:pt idx="45">
                  <c:v>-134</c:v>
                </c:pt>
                <c:pt idx="46">
                  <c:v>-133</c:v>
                </c:pt>
                <c:pt idx="47">
                  <c:v>-132</c:v>
                </c:pt>
                <c:pt idx="48">
                  <c:v>-131</c:v>
                </c:pt>
                <c:pt idx="49">
                  <c:v>-130</c:v>
                </c:pt>
                <c:pt idx="50">
                  <c:v>-129</c:v>
                </c:pt>
                <c:pt idx="51">
                  <c:v>-128</c:v>
                </c:pt>
                <c:pt idx="52">
                  <c:v>-127</c:v>
                </c:pt>
                <c:pt idx="53">
                  <c:v>-126</c:v>
                </c:pt>
                <c:pt idx="54">
                  <c:v>-125</c:v>
                </c:pt>
                <c:pt idx="55">
                  <c:v>-124</c:v>
                </c:pt>
                <c:pt idx="56">
                  <c:v>-123</c:v>
                </c:pt>
                <c:pt idx="57">
                  <c:v>-122</c:v>
                </c:pt>
                <c:pt idx="58">
                  <c:v>-121</c:v>
                </c:pt>
                <c:pt idx="59">
                  <c:v>-120</c:v>
                </c:pt>
                <c:pt idx="60">
                  <c:v>-119</c:v>
                </c:pt>
                <c:pt idx="61">
                  <c:v>-118</c:v>
                </c:pt>
                <c:pt idx="62">
                  <c:v>-117</c:v>
                </c:pt>
                <c:pt idx="63">
                  <c:v>-116</c:v>
                </c:pt>
                <c:pt idx="64">
                  <c:v>-115</c:v>
                </c:pt>
                <c:pt idx="65">
                  <c:v>-114</c:v>
                </c:pt>
                <c:pt idx="66">
                  <c:v>-113</c:v>
                </c:pt>
                <c:pt idx="67">
                  <c:v>-112</c:v>
                </c:pt>
                <c:pt idx="68">
                  <c:v>-111</c:v>
                </c:pt>
                <c:pt idx="69">
                  <c:v>-110</c:v>
                </c:pt>
                <c:pt idx="70">
                  <c:v>-109</c:v>
                </c:pt>
                <c:pt idx="71">
                  <c:v>-108</c:v>
                </c:pt>
                <c:pt idx="72">
                  <c:v>-107</c:v>
                </c:pt>
                <c:pt idx="73">
                  <c:v>-106</c:v>
                </c:pt>
                <c:pt idx="74">
                  <c:v>-105</c:v>
                </c:pt>
                <c:pt idx="75">
                  <c:v>-104</c:v>
                </c:pt>
                <c:pt idx="76">
                  <c:v>-103</c:v>
                </c:pt>
                <c:pt idx="77">
                  <c:v>-102</c:v>
                </c:pt>
                <c:pt idx="78">
                  <c:v>-101</c:v>
                </c:pt>
                <c:pt idx="79">
                  <c:v>-100</c:v>
                </c:pt>
                <c:pt idx="80">
                  <c:v>-99</c:v>
                </c:pt>
                <c:pt idx="81">
                  <c:v>-98</c:v>
                </c:pt>
                <c:pt idx="82">
                  <c:v>-97</c:v>
                </c:pt>
                <c:pt idx="83">
                  <c:v>-96</c:v>
                </c:pt>
                <c:pt idx="84">
                  <c:v>-95</c:v>
                </c:pt>
                <c:pt idx="85">
                  <c:v>-94</c:v>
                </c:pt>
                <c:pt idx="86">
                  <c:v>-93</c:v>
                </c:pt>
                <c:pt idx="87">
                  <c:v>-92</c:v>
                </c:pt>
                <c:pt idx="88">
                  <c:v>-91</c:v>
                </c:pt>
                <c:pt idx="89">
                  <c:v>-90</c:v>
                </c:pt>
                <c:pt idx="90">
                  <c:v>-89</c:v>
                </c:pt>
                <c:pt idx="91">
                  <c:v>-88</c:v>
                </c:pt>
                <c:pt idx="92">
                  <c:v>-87</c:v>
                </c:pt>
                <c:pt idx="93">
                  <c:v>-86</c:v>
                </c:pt>
                <c:pt idx="94">
                  <c:v>-85</c:v>
                </c:pt>
                <c:pt idx="95">
                  <c:v>-84</c:v>
                </c:pt>
                <c:pt idx="96">
                  <c:v>-83</c:v>
                </c:pt>
                <c:pt idx="97">
                  <c:v>-82</c:v>
                </c:pt>
                <c:pt idx="98">
                  <c:v>-81</c:v>
                </c:pt>
                <c:pt idx="99">
                  <c:v>-80</c:v>
                </c:pt>
                <c:pt idx="100">
                  <c:v>-79</c:v>
                </c:pt>
                <c:pt idx="101">
                  <c:v>-78</c:v>
                </c:pt>
                <c:pt idx="102">
                  <c:v>-77</c:v>
                </c:pt>
                <c:pt idx="103">
                  <c:v>-76</c:v>
                </c:pt>
                <c:pt idx="104">
                  <c:v>-75</c:v>
                </c:pt>
                <c:pt idx="105">
                  <c:v>-74</c:v>
                </c:pt>
                <c:pt idx="106">
                  <c:v>-73</c:v>
                </c:pt>
                <c:pt idx="107">
                  <c:v>-72</c:v>
                </c:pt>
                <c:pt idx="108">
                  <c:v>-71</c:v>
                </c:pt>
                <c:pt idx="109">
                  <c:v>-70</c:v>
                </c:pt>
                <c:pt idx="110">
                  <c:v>-69</c:v>
                </c:pt>
                <c:pt idx="111">
                  <c:v>-68</c:v>
                </c:pt>
                <c:pt idx="112">
                  <c:v>-67</c:v>
                </c:pt>
                <c:pt idx="113">
                  <c:v>-66</c:v>
                </c:pt>
                <c:pt idx="114">
                  <c:v>-65</c:v>
                </c:pt>
                <c:pt idx="115">
                  <c:v>-64</c:v>
                </c:pt>
                <c:pt idx="116">
                  <c:v>-63</c:v>
                </c:pt>
                <c:pt idx="117">
                  <c:v>-62</c:v>
                </c:pt>
                <c:pt idx="118">
                  <c:v>-61</c:v>
                </c:pt>
                <c:pt idx="119">
                  <c:v>-60</c:v>
                </c:pt>
                <c:pt idx="120">
                  <c:v>-59</c:v>
                </c:pt>
                <c:pt idx="121">
                  <c:v>-58</c:v>
                </c:pt>
                <c:pt idx="122">
                  <c:v>-57</c:v>
                </c:pt>
                <c:pt idx="123">
                  <c:v>-56</c:v>
                </c:pt>
                <c:pt idx="124">
                  <c:v>-55</c:v>
                </c:pt>
                <c:pt idx="125">
                  <c:v>-54</c:v>
                </c:pt>
                <c:pt idx="126">
                  <c:v>-53</c:v>
                </c:pt>
                <c:pt idx="127">
                  <c:v>-52</c:v>
                </c:pt>
                <c:pt idx="128">
                  <c:v>-51</c:v>
                </c:pt>
                <c:pt idx="129">
                  <c:v>-50</c:v>
                </c:pt>
                <c:pt idx="130">
                  <c:v>-49</c:v>
                </c:pt>
                <c:pt idx="131">
                  <c:v>-48</c:v>
                </c:pt>
                <c:pt idx="132">
                  <c:v>-47</c:v>
                </c:pt>
                <c:pt idx="133">
                  <c:v>-46</c:v>
                </c:pt>
                <c:pt idx="134">
                  <c:v>-45</c:v>
                </c:pt>
                <c:pt idx="135">
                  <c:v>-44</c:v>
                </c:pt>
                <c:pt idx="136">
                  <c:v>-43</c:v>
                </c:pt>
                <c:pt idx="137">
                  <c:v>-42</c:v>
                </c:pt>
                <c:pt idx="138">
                  <c:v>-41</c:v>
                </c:pt>
                <c:pt idx="139">
                  <c:v>-40</c:v>
                </c:pt>
                <c:pt idx="140">
                  <c:v>-39</c:v>
                </c:pt>
                <c:pt idx="141">
                  <c:v>-38</c:v>
                </c:pt>
                <c:pt idx="142">
                  <c:v>-37</c:v>
                </c:pt>
                <c:pt idx="143">
                  <c:v>-36</c:v>
                </c:pt>
                <c:pt idx="144">
                  <c:v>-35</c:v>
                </c:pt>
                <c:pt idx="145">
                  <c:v>-34</c:v>
                </c:pt>
                <c:pt idx="146">
                  <c:v>-33</c:v>
                </c:pt>
                <c:pt idx="147">
                  <c:v>-32</c:v>
                </c:pt>
                <c:pt idx="148">
                  <c:v>-31</c:v>
                </c:pt>
                <c:pt idx="149">
                  <c:v>-30</c:v>
                </c:pt>
                <c:pt idx="150">
                  <c:v>-29</c:v>
                </c:pt>
                <c:pt idx="151">
                  <c:v>-28</c:v>
                </c:pt>
                <c:pt idx="152">
                  <c:v>-27</c:v>
                </c:pt>
                <c:pt idx="153">
                  <c:v>-26</c:v>
                </c:pt>
                <c:pt idx="154">
                  <c:v>-25</c:v>
                </c:pt>
                <c:pt idx="155">
                  <c:v>-24</c:v>
                </c:pt>
                <c:pt idx="156">
                  <c:v>-23</c:v>
                </c:pt>
                <c:pt idx="157">
                  <c:v>-22</c:v>
                </c:pt>
                <c:pt idx="158">
                  <c:v>-21</c:v>
                </c:pt>
                <c:pt idx="159">
                  <c:v>-20</c:v>
                </c:pt>
                <c:pt idx="160">
                  <c:v>-19</c:v>
                </c:pt>
                <c:pt idx="161">
                  <c:v>-18</c:v>
                </c:pt>
                <c:pt idx="162">
                  <c:v>-17</c:v>
                </c:pt>
                <c:pt idx="163">
                  <c:v>-16</c:v>
                </c:pt>
                <c:pt idx="164">
                  <c:v>-15</c:v>
                </c:pt>
                <c:pt idx="165">
                  <c:v>-14</c:v>
                </c:pt>
                <c:pt idx="166">
                  <c:v>-13</c:v>
                </c:pt>
                <c:pt idx="167">
                  <c:v>-12</c:v>
                </c:pt>
                <c:pt idx="168">
                  <c:v>-11</c:v>
                </c:pt>
                <c:pt idx="169">
                  <c:v>-10</c:v>
                </c:pt>
                <c:pt idx="170">
                  <c:v>-9</c:v>
                </c:pt>
                <c:pt idx="171">
                  <c:v>-8</c:v>
                </c:pt>
                <c:pt idx="172">
                  <c:v>-7</c:v>
                </c:pt>
                <c:pt idx="173">
                  <c:v>-6</c:v>
                </c:pt>
                <c:pt idx="174">
                  <c:v>-5</c:v>
                </c:pt>
                <c:pt idx="175">
                  <c:v>-4</c:v>
                </c:pt>
                <c:pt idx="176">
                  <c:v>-3</c:v>
                </c:pt>
                <c:pt idx="177">
                  <c:v>-2</c:v>
                </c:pt>
                <c:pt idx="178">
                  <c:v>-1</c:v>
                </c:pt>
                <c:pt idx="179">
                  <c:v>0</c:v>
                </c:pt>
                <c:pt idx="180">
                  <c:v>1</c:v>
                </c:pt>
                <c:pt idx="181">
                  <c:v>2</c:v>
                </c:pt>
                <c:pt idx="182">
                  <c:v>3</c:v>
                </c:pt>
                <c:pt idx="183">
                  <c:v>4</c:v>
                </c:pt>
                <c:pt idx="184">
                  <c:v>5</c:v>
                </c:pt>
                <c:pt idx="185">
                  <c:v>6</c:v>
                </c:pt>
                <c:pt idx="186">
                  <c:v>7</c:v>
                </c:pt>
                <c:pt idx="187">
                  <c:v>8</c:v>
                </c:pt>
                <c:pt idx="188">
                  <c:v>9</c:v>
                </c:pt>
                <c:pt idx="189">
                  <c:v>10</c:v>
                </c:pt>
                <c:pt idx="190">
                  <c:v>11</c:v>
                </c:pt>
                <c:pt idx="191">
                  <c:v>12</c:v>
                </c:pt>
                <c:pt idx="192">
                  <c:v>13</c:v>
                </c:pt>
                <c:pt idx="193">
                  <c:v>14</c:v>
                </c:pt>
                <c:pt idx="194">
                  <c:v>15</c:v>
                </c:pt>
                <c:pt idx="195">
                  <c:v>16</c:v>
                </c:pt>
                <c:pt idx="196">
                  <c:v>17</c:v>
                </c:pt>
                <c:pt idx="197">
                  <c:v>18</c:v>
                </c:pt>
                <c:pt idx="198">
                  <c:v>19</c:v>
                </c:pt>
                <c:pt idx="199">
                  <c:v>20</c:v>
                </c:pt>
                <c:pt idx="200">
                  <c:v>21</c:v>
                </c:pt>
                <c:pt idx="201">
                  <c:v>22</c:v>
                </c:pt>
                <c:pt idx="202">
                  <c:v>23</c:v>
                </c:pt>
                <c:pt idx="203">
                  <c:v>24</c:v>
                </c:pt>
                <c:pt idx="204">
                  <c:v>25</c:v>
                </c:pt>
                <c:pt idx="205">
                  <c:v>26</c:v>
                </c:pt>
                <c:pt idx="206">
                  <c:v>27</c:v>
                </c:pt>
                <c:pt idx="207">
                  <c:v>28</c:v>
                </c:pt>
                <c:pt idx="208">
                  <c:v>29</c:v>
                </c:pt>
                <c:pt idx="209">
                  <c:v>30</c:v>
                </c:pt>
                <c:pt idx="210">
                  <c:v>31</c:v>
                </c:pt>
                <c:pt idx="211">
                  <c:v>32</c:v>
                </c:pt>
                <c:pt idx="212">
                  <c:v>33</c:v>
                </c:pt>
                <c:pt idx="213">
                  <c:v>34</c:v>
                </c:pt>
                <c:pt idx="214">
                  <c:v>35</c:v>
                </c:pt>
                <c:pt idx="215">
                  <c:v>36</c:v>
                </c:pt>
                <c:pt idx="216">
                  <c:v>37</c:v>
                </c:pt>
                <c:pt idx="217">
                  <c:v>38</c:v>
                </c:pt>
                <c:pt idx="218">
                  <c:v>39</c:v>
                </c:pt>
                <c:pt idx="219">
                  <c:v>40</c:v>
                </c:pt>
                <c:pt idx="220">
                  <c:v>41</c:v>
                </c:pt>
                <c:pt idx="221">
                  <c:v>42</c:v>
                </c:pt>
                <c:pt idx="222">
                  <c:v>43</c:v>
                </c:pt>
                <c:pt idx="223">
                  <c:v>44</c:v>
                </c:pt>
                <c:pt idx="224">
                  <c:v>45</c:v>
                </c:pt>
                <c:pt idx="225">
                  <c:v>46</c:v>
                </c:pt>
                <c:pt idx="226">
                  <c:v>47</c:v>
                </c:pt>
                <c:pt idx="227">
                  <c:v>48</c:v>
                </c:pt>
                <c:pt idx="228">
                  <c:v>49</c:v>
                </c:pt>
                <c:pt idx="229">
                  <c:v>50</c:v>
                </c:pt>
                <c:pt idx="230">
                  <c:v>51</c:v>
                </c:pt>
                <c:pt idx="231">
                  <c:v>52</c:v>
                </c:pt>
                <c:pt idx="232">
                  <c:v>53</c:v>
                </c:pt>
                <c:pt idx="233">
                  <c:v>54</c:v>
                </c:pt>
                <c:pt idx="234">
                  <c:v>55</c:v>
                </c:pt>
                <c:pt idx="235">
                  <c:v>56</c:v>
                </c:pt>
                <c:pt idx="236">
                  <c:v>57</c:v>
                </c:pt>
                <c:pt idx="237">
                  <c:v>58</c:v>
                </c:pt>
                <c:pt idx="238">
                  <c:v>59</c:v>
                </c:pt>
                <c:pt idx="239">
                  <c:v>60</c:v>
                </c:pt>
                <c:pt idx="240">
                  <c:v>61</c:v>
                </c:pt>
                <c:pt idx="241">
                  <c:v>62</c:v>
                </c:pt>
                <c:pt idx="242">
                  <c:v>63</c:v>
                </c:pt>
                <c:pt idx="243">
                  <c:v>64</c:v>
                </c:pt>
                <c:pt idx="244">
                  <c:v>65</c:v>
                </c:pt>
                <c:pt idx="245">
                  <c:v>66</c:v>
                </c:pt>
                <c:pt idx="246">
                  <c:v>67</c:v>
                </c:pt>
                <c:pt idx="247">
                  <c:v>68</c:v>
                </c:pt>
                <c:pt idx="248">
                  <c:v>69</c:v>
                </c:pt>
                <c:pt idx="249">
                  <c:v>70</c:v>
                </c:pt>
                <c:pt idx="250">
                  <c:v>71</c:v>
                </c:pt>
                <c:pt idx="251">
                  <c:v>72</c:v>
                </c:pt>
                <c:pt idx="252">
                  <c:v>73</c:v>
                </c:pt>
                <c:pt idx="253">
                  <c:v>74</c:v>
                </c:pt>
                <c:pt idx="254">
                  <c:v>75</c:v>
                </c:pt>
                <c:pt idx="255">
                  <c:v>76</c:v>
                </c:pt>
                <c:pt idx="256">
                  <c:v>77</c:v>
                </c:pt>
                <c:pt idx="257">
                  <c:v>78</c:v>
                </c:pt>
                <c:pt idx="258">
                  <c:v>79</c:v>
                </c:pt>
                <c:pt idx="259">
                  <c:v>80</c:v>
                </c:pt>
                <c:pt idx="260">
                  <c:v>81</c:v>
                </c:pt>
                <c:pt idx="261">
                  <c:v>82</c:v>
                </c:pt>
                <c:pt idx="262">
                  <c:v>83</c:v>
                </c:pt>
                <c:pt idx="263">
                  <c:v>84</c:v>
                </c:pt>
                <c:pt idx="264">
                  <c:v>85</c:v>
                </c:pt>
                <c:pt idx="265">
                  <c:v>86</c:v>
                </c:pt>
                <c:pt idx="266">
                  <c:v>87</c:v>
                </c:pt>
                <c:pt idx="267">
                  <c:v>88</c:v>
                </c:pt>
                <c:pt idx="268">
                  <c:v>89</c:v>
                </c:pt>
                <c:pt idx="269">
                  <c:v>90</c:v>
                </c:pt>
                <c:pt idx="270">
                  <c:v>91</c:v>
                </c:pt>
                <c:pt idx="271">
                  <c:v>92</c:v>
                </c:pt>
                <c:pt idx="272">
                  <c:v>93</c:v>
                </c:pt>
                <c:pt idx="273">
                  <c:v>94</c:v>
                </c:pt>
                <c:pt idx="274">
                  <c:v>95</c:v>
                </c:pt>
                <c:pt idx="275">
                  <c:v>96</c:v>
                </c:pt>
                <c:pt idx="276">
                  <c:v>97</c:v>
                </c:pt>
                <c:pt idx="277">
                  <c:v>98</c:v>
                </c:pt>
                <c:pt idx="278">
                  <c:v>99</c:v>
                </c:pt>
                <c:pt idx="279">
                  <c:v>100</c:v>
                </c:pt>
                <c:pt idx="280">
                  <c:v>101</c:v>
                </c:pt>
                <c:pt idx="281">
                  <c:v>102</c:v>
                </c:pt>
                <c:pt idx="282">
                  <c:v>103</c:v>
                </c:pt>
                <c:pt idx="283">
                  <c:v>104</c:v>
                </c:pt>
                <c:pt idx="284">
                  <c:v>105</c:v>
                </c:pt>
                <c:pt idx="285">
                  <c:v>106</c:v>
                </c:pt>
                <c:pt idx="286">
                  <c:v>107</c:v>
                </c:pt>
                <c:pt idx="287">
                  <c:v>108</c:v>
                </c:pt>
                <c:pt idx="288">
                  <c:v>109</c:v>
                </c:pt>
                <c:pt idx="289">
                  <c:v>110</c:v>
                </c:pt>
                <c:pt idx="290">
                  <c:v>111</c:v>
                </c:pt>
                <c:pt idx="291">
                  <c:v>112</c:v>
                </c:pt>
                <c:pt idx="292">
                  <c:v>113</c:v>
                </c:pt>
                <c:pt idx="293">
                  <c:v>114</c:v>
                </c:pt>
                <c:pt idx="294">
                  <c:v>115</c:v>
                </c:pt>
                <c:pt idx="295">
                  <c:v>116</c:v>
                </c:pt>
                <c:pt idx="296">
                  <c:v>117</c:v>
                </c:pt>
                <c:pt idx="297">
                  <c:v>118</c:v>
                </c:pt>
                <c:pt idx="298">
                  <c:v>119</c:v>
                </c:pt>
                <c:pt idx="299">
                  <c:v>120</c:v>
                </c:pt>
                <c:pt idx="300">
                  <c:v>121</c:v>
                </c:pt>
                <c:pt idx="301">
                  <c:v>122</c:v>
                </c:pt>
                <c:pt idx="302">
                  <c:v>123</c:v>
                </c:pt>
                <c:pt idx="303">
                  <c:v>124</c:v>
                </c:pt>
                <c:pt idx="304">
                  <c:v>125</c:v>
                </c:pt>
                <c:pt idx="305">
                  <c:v>126</c:v>
                </c:pt>
                <c:pt idx="306">
                  <c:v>127</c:v>
                </c:pt>
                <c:pt idx="307">
                  <c:v>128</c:v>
                </c:pt>
                <c:pt idx="308">
                  <c:v>129</c:v>
                </c:pt>
                <c:pt idx="309">
                  <c:v>130</c:v>
                </c:pt>
                <c:pt idx="310">
                  <c:v>131</c:v>
                </c:pt>
                <c:pt idx="311">
                  <c:v>132</c:v>
                </c:pt>
                <c:pt idx="312">
                  <c:v>133</c:v>
                </c:pt>
                <c:pt idx="313">
                  <c:v>134</c:v>
                </c:pt>
                <c:pt idx="314">
                  <c:v>135</c:v>
                </c:pt>
                <c:pt idx="315">
                  <c:v>136</c:v>
                </c:pt>
                <c:pt idx="316">
                  <c:v>137</c:v>
                </c:pt>
                <c:pt idx="317">
                  <c:v>138</c:v>
                </c:pt>
                <c:pt idx="318">
                  <c:v>139</c:v>
                </c:pt>
                <c:pt idx="319">
                  <c:v>140</c:v>
                </c:pt>
                <c:pt idx="320">
                  <c:v>141</c:v>
                </c:pt>
                <c:pt idx="321">
                  <c:v>142</c:v>
                </c:pt>
                <c:pt idx="322">
                  <c:v>143</c:v>
                </c:pt>
                <c:pt idx="323">
                  <c:v>144</c:v>
                </c:pt>
                <c:pt idx="324">
                  <c:v>145</c:v>
                </c:pt>
                <c:pt idx="325">
                  <c:v>146</c:v>
                </c:pt>
                <c:pt idx="326">
                  <c:v>147</c:v>
                </c:pt>
                <c:pt idx="327">
                  <c:v>148</c:v>
                </c:pt>
                <c:pt idx="328">
                  <c:v>149</c:v>
                </c:pt>
                <c:pt idx="329">
                  <c:v>150</c:v>
                </c:pt>
                <c:pt idx="330">
                  <c:v>151</c:v>
                </c:pt>
                <c:pt idx="331">
                  <c:v>152</c:v>
                </c:pt>
                <c:pt idx="332">
                  <c:v>153</c:v>
                </c:pt>
                <c:pt idx="333">
                  <c:v>154</c:v>
                </c:pt>
                <c:pt idx="334">
                  <c:v>155</c:v>
                </c:pt>
                <c:pt idx="335">
                  <c:v>156</c:v>
                </c:pt>
                <c:pt idx="336">
                  <c:v>157</c:v>
                </c:pt>
                <c:pt idx="337">
                  <c:v>158</c:v>
                </c:pt>
                <c:pt idx="338">
                  <c:v>159</c:v>
                </c:pt>
                <c:pt idx="339">
                  <c:v>160</c:v>
                </c:pt>
                <c:pt idx="340">
                  <c:v>161</c:v>
                </c:pt>
                <c:pt idx="341">
                  <c:v>162</c:v>
                </c:pt>
                <c:pt idx="342">
                  <c:v>163</c:v>
                </c:pt>
                <c:pt idx="343">
                  <c:v>164</c:v>
                </c:pt>
                <c:pt idx="344">
                  <c:v>165</c:v>
                </c:pt>
                <c:pt idx="345">
                  <c:v>166</c:v>
                </c:pt>
                <c:pt idx="346">
                  <c:v>167</c:v>
                </c:pt>
                <c:pt idx="347">
                  <c:v>168</c:v>
                </c:pt>
                <c:pt idx="348">
                  <c:v>169</c:v>
                </c:pt>
                <c:pt idx="349">
                  <c:v>170</c:v>
                </c:pt>
                <c:pt idx="350">
                  <c:v>171</c:v>
                </c:pt>
                <c:pt idx="351">
                  <c:v>172</c:v>
                </c:pt>
                <c:pt idx="352">
                  <c:v>173</c:v>
                </c:pt>
                <c:pt idx="353">
                  <c:v>174</c:v>
                </c:pt>
                <c:pt idx="354">
                  <c:v>175</c:v>
                </c:pt>
                <c:pt idx="355">
                  <c:v>176</c:v>
                </c:pt>
                <c:pt idx="356">
                  <c:v>177</c:v>
                </c:pt>
                <c:pt idx="357">
                  <c:v>178</c:v>
                </c:pt>
              </c:numCache>
            </c:numRef>
          </c:xVal>
          <c:yVal>
            <c:numRef>
              <c:f>Normalized!$H$8:$H$365</c:f>
              <c:numCache>
                <c:ptCount val="358"/>
                <c:pt idx="0">
                  <c:v>-41.158</c:v>
                </c:pt>
                <c:pt idx="1">
                  <c:v>-41.174</c:v>
                </c:pt>
                <c:pt idx="2">
                  <c:v>-40.977000000000004</c:v>
                </c:pt>
                <c:pt idx="3">
                  <c:v>-52.531</c:v>
                </c:pt>
                <c:pt idx="4">
                  <c:v>-41.379999999999995</c:v>
                </c:pt>
                <c:pt idx="5">
                  <c:v>-42.238</c:v>
                </c:pt>
                <c:pt idx="6">
                  <c:v>-46.785</c:v>
                </c:pt>
                <c:pt idx="7">
                  <c:v>-43.260999999999996</c:v>
                </c:pt>
                <c:pt idx="8">
                  <c:v>-43.663</c:v>
                </c:pt>
                <c:pt idx="9">
                  <c:v>-57.278</c:v>
                </c:pt>
                <c:pt idx="10">
                  <c:v>-48.652</c:v>
                </c:pt>
                <c:pt idx="11">
                  <c:v>-46.464</c:v>
                </c:pt>
                <c:pt idx="12">
                  <c:v>-44.325</c:v>
                </c:pt>
                <c:pt idx="13">
                  <c:v>-43.913</c:v>
                </c:pt>
                <c:pt idx="14">
                  <c:v>-49.111000000000004</c:v>
                </c:pt>
                <c:pt idx="15">
                  <c:v>-45.525000000000006</c:v>
                </c:pt>
                <c:pt idx="16">
                  <c:v>-42.742000000000004</c:v>
                </c:pt>
                <c:pt idx="17">
                  <c:v>-42.746</c:v>
                </c:pt>
                <c:pt idx="18">
                  <c:v>-61.324</c:v>
                </c:pt>
                <c:pt idx="19">
                  <c:v>-44.844</c:v>
                </c:pt>
                <c:pt idx="20">
                  <c:v>-41.359</c:v>
                </c:pt>
                <c:pt idx="21">
                  <c:v>-39.987</c:v>
                </c:pt>
                <c:pt idx="22">
                  <c:v>-42.004000000000005</c:v>
                </c:pt>
                <c:pt idx="23">
                  <c:v>-51.46</c:v>
                </c:pt>
                <c:pt idx="24">
                  <c:v>-42.111000000000004</c:v>
                </c:pt>
                <c:pt idx="25">
                  <c:v>-38.454</c:v>
                </c:pt>
                <c:pt idx="26">
                  <c:v>-47.919</c:v>
                </c:pt>
                <c:pt idx="27">
                  <c:v>-48.894999999999996</c:v>
                </c:pt>
                <c:pt idx="28">
                  <c:v>-43.065</c:v>
                </c:pt>
                <c:pt idx="29">
                  <c:v>-46.143</c:v>
                </c:pt>
                <c:pt idx="30">
                  <c:v>-46.539</c:v>
                </c:pt>
                <c:pt idx="31">
                  <c:v>-52.054</c:v>
                </c:pt>
                <c:pt idx="32">
                  <c:v>-47.129999999999995</c:v>
                </c:pt>
                <c:pt idx="33">
                  <c:v>-46.869</c:v>
                </c:pt>
                <c:pt idx="34">
                  <c:v>-54.085</c:v>
                </c:pt>
                <c:pt idx="35">
                  <c:v>-46.425</c:v>
                </c:pt>
                <c:pt idx="36">
                  <c:v>-43.731</c:v>
                </c:pt>
                <c:pt idx="37">
                  <c:v>-46.365</c:v>
                </c:pt>
                <c:pt idx="38">
                  <c:v>-43.597</c:v>
                </c:pt>
                <c:pt idx="39">
                  <c:v>-46.001000000000005</c:v>
                </c:pt>
                <c:pt idx="40">
                  <c:v>-44.162</c:v>
                </c:pt>
                <c:pt idx="41">
                  <c:v>-45.32</c:v>
                </c:pt>
                <c:pt idx="42">
                  <c:v>-52.155</c:v>
                </c:pt>
                <c:pt idx="43">
                  <c:v>-43.923</c:v>
                </c:pt>
                <c:pt idx="44">
                  <c:v>-46.998999999999995</c:v>
                </c:pt>
                <c:pt idx="45">
                  <c:v>-46.342</c:v>
                </c:pt>
                <c:pt idx="46">
                  <c:v>-53.275999999999996</c:v>
                </c:pt>
                <c:pt idx="47">
                  <c:v>-47.152</c:v>
                </c:pt>
                <c:pt idx="48">
                  <c:v>-45.893</c:v>
                </c:pt>
                <c:pt idx="49">
                  <c:v>-46.129999999999995</c:v>
                </c:pt>
                <c:pt idx="50">
                  <c:v>-51.436</c:v>
                </c:pt>
                <c:pt idx="51">
                  <c:v>-43.973</c:v>
                </c:pt>
                <c:pt idx="52">
                  <c:v>-44.454</c:v>
                </c:pt>
                <c:pt idx="53">
                  <c:v>-42.573</c:v>
                </c:pt>
                <c:pt idx="54">
                  <c:v>-49.275999999999996</c:v>
                </c:pt>
                <c:pt idx="55">
                  <c:v>-54.315</c:v>
                </c:pt>
                <c:pt idx="56">
                  <c:v>-53.135999999999996</c:v>
                </c:pt>
                <c:pt idx="57">
                  <c:v>-49.827</c:v>
                </c:pt>
                <c:pt idx="58">
                  <c:v>-48.375</c:v>
                </c:pt>
                <c:pt idx="59">
                  <c:v>-55.221000000000004</c:v>
                </c:pt>
                <c:pt idx="60">
                  <c:v>-43.003</c:v>
                </c:pt>
                <c:pt idx="61">
                  <c:v>-49.446</c:v>
                </c:pt>
                <c:pt idx="62">
                  <c:v>-47.348</c:v>
                </c:pt>
                <c:pt idx="63">
                  <c:v>-51.032</c:v>
                </c:pt>
                <c:pt idx="64">
                  <c:v>-47.579</c:v>
                </c:pt>
                <c:pt idx="65">
                  <c:v>-53.298</c:v>
                </c:pt>
                <c:pt idx="66">
                  <c:v>-50.125</c:v>
                </c:pt>
                <c:pt idx="67">
                  <c:v>-51.606</c:v>
                </c:pt>
                <c:pt idx="68">
                  <c:v>-47.777</c:v>
                </c:pt>
                <c:pt idx="69">
                  <c:v>-50.562</c:v>
                </c:pt>
                <c:pt idx="70">
                  <c:v>-45.477000000000004</c:v>
                </c:pt>
                <c:pt idx="71">
                  <c:v>-57.506</c:v>
                </c:pt>
                <c:pt idx="72">
                  <c:v>-54.958</c:v>
                </c:pt>
                <c:pt idx="73">
                  <c:v>-47.506</c:v>
                </c:pt>
                <c:pt idx="74">
                  <c:v>-45.324</c:v>
                </c:pt>
                <c:pt idx="75">
                  <c:v>-45.475</c:v>
                </c:pt>
                <c:pt idx="76">
                  <c:v>-47.144000000000005</c:v>
                </c:pt>
                <c:pt idx="77">
                  <c:v>-43.870000000000005</c:v>
                </c:pt>
                <c:pt idx="78">
                  <c:v>-48.897000000000006</c:v>
                </c:pt>
                <c:pt idx="79">
                  <c:v>-51.078</c:v>
                </c:pt>
                <c:pt idx="80">
                  <c:v>-48.316</c:v>
                </c:pt>
                <c:pt idx="81">
                  <c:v>-46.469</c:v>
                </c:pt>
                <c:pt idx="82">
                  <c:v>-51.418</c:v>
                </c:pt>
                <c:pt idx="83">
                  <c:v>-47.262</c:v>
                </c:pt>
                <c:pt idx="84">
                  <c:v>-47.5</c:v>
                </c:pt>
                <c:pt idx="85">
                  <c:v>-47.855000000000004</c:v>
                </c:pt>
                <c:pt idx="86">
                  <c:v>-49.028999999999996</c:v>
                </c:pt>
                <c:pt idx="87">
                  <c:v>-48.577</c:v>
                </c:pt>
                <c:pt idx="88">
                  <c:v>-43.964</c:v>
                </c:pt>
                <c:pt idx="89">
                  <c:v>-45.341</c:v>
                </c:pt>
                <c:pt idx="90">
                  <c:v>-44.121</c:v>
                </c:pt>
                <c:pt idx="91">
                  <c:v>-47.022999999999996</c:v>
                </c:pt>
                <c:pt idx="92">
                  <c:v>-48.510000000000005</c:v>
                </c:pt>
                <c:pt idx="93">
                  <c:v>-43.164</c:v>
                </c:pt>
                <c:pt idx="94">
                  <c:v>-45.353</c:v>
                </c:pt>
                <c:pt idx="95">
                  <c:v>-41.337</c:v>
                </c:pt>
                <c:pt idx="96">
                  <c:v>-48.742000000000004</c:v>
                </c:pt>
                <c:pt idx="97">
                  <c:v>-48.78</c:v>
                </c:pt>
                <c:pt idx="98">
                  <c:v>-45.102000000000004</c:v>
                </c:pt>
                <c:pt idx="99">
                  <c:v>-51.739000000000004</c:v>
                </c:pt>
                <c:pt idx="100">
                  <c:v>-51.585</c:v>
                </c:pt>
                <c:pt idx="101">
                  <c:v>-42.906</c:v>
                </c:pt>
                <c:pt idx="102">
                  <c:v>-45.557</c:v>
                </c:pt>
                <c:pt idx="103">
                  <c:v>-45.406</c:v>
                </c:pt>
                <c:pt idx="104">
                  <c:v>-49.725</c:v>
                </c:pt>
                <c:pt idx="105">
                  <c:v>-53.019999999999996</c:v>
                </c:pt>
                <c:pt idx="106">
                  <c:v>-43.497</c:v>
                </c:pt>
                <c:pt idx="107">
                  <c:v>-49.609</c:v>
                </c:pt>
                <c:pt idx="108">
                  <c:v>-45.123999999999995</c:v>
                </c:pt>
                <c:pt idx="109">
                  <c:v>-51.980000000000004</c:v>
                </c:pt>
                <c:pt idx="110">
                  <c:v>-48.579</c:v>
                </c:pt>
                <c:pt idx="111">
                  <c:v>-51.475</c:v>
                </c:pt>
                <c:pt idx="112">
                  <c:v>-47.337</c:v>
                </c:pt>
                <c:pt idx="113">
                  <c:v>-43.257000000000005</c:v>
                </c:pt>
                <c:pt idx="114">
                  <c:v>-43.084</c:v>
                </c:pt>
                <c:pt idx="115">
                  <c:v>-48.263999999999996</c:v>
                </c:pt>
                <c:pt idx="116">
                  <c:v>-45.783</c:v>
                </c:pt>
                <c:pt idx="117">
                  <c:v>-45.595</c:v>
                </c:pt>
                <c:pt idx="118">
                  <c:v>-43.882999999999996</c:v>
                </c:pt>
                <c:pt idx="119">
                  <c:v>-40.854</c:v>
                </c:pt>
                <c:pt idx="120">
                  <c:v>-40.041</c:v>
                </c:pt>
                <c:pt idx="121">
                  <c:v>-47.525999999999996</c:v>
                </c:pt>
                <c:pt idx="122">
                  <c:v>-46.688</c:v>
                </c:pt>
                <c:pt idx="123">
                  <c:v>-39.834</c:v>
                </c:pt>
                <c:pt idx="124">
                  <c:v>-37.373000000000005</c:v>
                </c:pt>
                <c:pt idx="125">
                  <c:v>-43.116</c:v>
                </c:pt>
                <c:pt idx="126">
                  <c:v>-41.974000000000004</c:v>
                </c:pt>
                <c:pt idx="127">
                  <c:v>-38.731</c:v>
                </c:pt>
                <c:pt idx="128">
                  <c:v>-48.947</c:v>
                </c:pt>
                <c:pt idx="129">
                  <c:v>-42.671</c:v>
                </c:pt>
                <c:pt idx="130">
                  <c:v>-43.409</c:v>
                </c:pt>
                <c:pt idx="131">
                  <c:v>-39.411</c:v>
                </c:pt>
                <c:pt idx="132">
                  <c:v>-37.322</c:v>
                </c:pt>
                <c:pt idx="133">
                  <c:v>-40.616</c:v>
                </c:pt>
                <c:pt idx="134">
                  <c:v>-39.034</c:v>
                </c:pt>
                <c:pt idx="135">
                  <c:v>-40.582</c:v>
                </c:pt>
                <c:pt idx="136">
                  <c:v>-34.017</c:v>
                </c:pt>
                <c:pt idx="137">
                  <c:v>-36.334</c:v>
                </c:pt>
                <c:pt idx="138">
                  <c:v>-34.717</c:v>
                </c:pt>
                <c:pt idx="139">
                  <c:v>-41.626000000000005</c:v>
                </c:pt>
                <c:pt idx="140">
                  <c:v>-40.123000000000005</c:v>
                </c:pt>
                <c:pt idx="141">
                  <c:v>-36.19</c:v>
                </c:pt>
                <c:pt idx="142">
                  <c:v>-53.826</c:v>
                </c:pt>
                <c:pt idx="143">
                  <c:v>-44.269999999999996</c:v>
                </c:pt>
                <c:pt idx="144">
                  <c:v>-37.15</c:v>
                </c:pt>
                <c:pt idx="145">
                  <c:v>-32.231</c:v>
                </c:pt>
                <c:pt idx="146">
                  <c:v>-29.099</c:v>
                </c:pt>
                <c:pt idx="147">
                  <c:v>-28.648</c:v>
                </c:pt>
                <c:pt idx="148">
                  <c:v>-27.528</c:v>
                </c:pt>
                <c:pt idx="149">
                  <c:v>-27.028</c:v>
                </c:pt>
                <c:pt idx="150">
                  <c:v>-26.871000000000002</c:v>
                </c:pt>
                <c:pt idx="151">
                  <c:v>-27.188000000000002</c:v>
                </c:pt>
                <c:pt idx="152">
                  <c:v>-28.657</c:v>
                </c:pt>
                <c:pt idx="153">
                  <c:v>-28.265</c:v>
                </c:pt>
                <c:pt idx="154">
                  <c:v>-27.6</c:v>
                </c:pt>
                <c:pt idx="155">
                  <c:v>-25.917</c:v>
                </c:pt>
                <c:pt idx="156">
                  <c:v>-20.559</c:v>
                </c:pt>
                <c:pt idx="157">
                  <c:v>-19.907</c:v>
                </c:pt>
                <c:pt idx="158">
                  <c:v>-18.051000000000002</c:v>
                </c:pt>
                <c:pt idx="159">
                  <c:v>-15.416</c:v>
                </c:pt>
                <c:pt idx="160">
                  <c:v>-14.3</c:v>
                </c:pt>
                <c:pt idx="161">
                  <c:v>-13.946</c:v>
                </c:pt>
                <c:pt idx="162">
                  <c:v>-13.16</c:v>
                </c:pt>
                <c:pt idx="163">
                  <c:v>-11.834</c:v>
                </c:pt>
                <c:pt idx="164">
                  <c:v>-11.274000000000001</c:v>
                </c:pt>
                <c:pt idx="165">
                  <c:v>-10.367</c:v>
                </c:pt>
                <c:pt idx="166">
                  <c:v>-8.524000000000001</c:v>
                </c:pt>
                <c:pt idx="167">
                  <c:v>-7.506</c:v>
                </c:pt>
                <c:pt idx="168">
                  <c:v>-6.548000000000002</c:v>
                </c:pt>
                <c:pt idx="169">
                  <c:v>-5.420999999999999</c:v>
                </c:pt>
                <c:pt idx="170">
                  <c:v>-3.6260000000000012</c:v>
                </c:pt>
                <c:pt idx="171">
                  <c:v>-2.751999999999999</c:v>
                </c:pt>
                <c:pt idx="172">
                  <c:v>-2.004999999999999</c:v>
                </c:pt>
                <c:pt idx="173">
                  <c:v>-0.8739999999999988</c:v>
                </c:pt>
                <c:pt idx="174">
                  <c:v>-0.39000000000000057</c:v>
                </c:pt>
                <c:pt idx="175">
                  <c:v>-0.009000000000000341</c:v>
                </c:pt>
                <c:pt idx="176">
                  <c:v>0.21099999999999852</c:v>
                </c:pt>
                <c:pt idx="177">
                  <c:v>0.31400000000000006</c:v>
                </c:pt>
                <c:pt idx="178">
                  <c:v>0.14000000000000057</c:v>
                </c:pt>
                <c:pt idx="179">
                  <c:v>0</c:v>
                </c:pt>
                <c:pt idx="180">
                  <c:v>-0.6829999999999998</c:v>
                </c:pt>
                <c:pt idx="181">
                  <c:v>-1.1039999999999992</c:v>
                </c:pt>
                <c:pt idx="182">
                  <c:v>-1.8500000000000014</c:v>
                </c:pt>
                <c:pt idx="183">
                  <c:v>-3.346</c:v>
                </c:pt>
                <c:pt idx="184">
                  <c:v>-4.138999999999999</c:v>
                </c:pt>
                <c:pt idx="185">
                  <c:v>-5.222000000000001</c:v>
                </c:pt>
                <c:pt idx="186">
                  <c:v>-7.2989999999999995</c:v>
                </c:pt>
                <c:pt idx="187">
                  <c:v>-8.313</c:v>
                </c:pt>
                <c:pt idx="188">
                  <c:v>-9.294</c:v>
                </c:pt>
                <c:pt idx="189">
                  <c:v>-10.153</c:v>
                </c:pt>
                <c:pt idx="190">
                  <c:v>-11.651</c:v>
                </c:pt>
                <c:pt idx="191">
                  <c:v>-11.927</c:v>
                </c:pt>
                <c:pt idx="192">
                  <c:v>-12.713000000000001</c:v>
                </c:pt>
                <c:pt idx="193">
                  <c:v>-13.867</c:v>
                </c:pt>
                <c:pt idx="194">
                  <c:v>-14.753</c:v>
                </c:pt>
                <c:pt idx="195">
                  <c:v>-15.634</c:v>
                </c:pt>
                <c:pt idx="196">
                  <c:v>-17.141</c:v>
                </c:pt>
                <c:pt idx="197">
                  <c:v>-20.149</c:v>
                </c:pt>
                <c:pt idx="198">
                  <c:v>-22.375</c:v>
                </c:pt>
                <c:pt idx="199">
                  <c:v>-24.91</c:v>
                </c:pt>
                <c:pt idx="200">
                  <c:v>-30.295</c:v>
                </c:pt>
                <c:pt idx="201">
                  <c:v>-29.146</c:v>
                </c:pt>
                <c:pt idx="202">
                  <c:v>-27.548000000000002</c:v>
                </c:pt>
                <c:pt idx="203">
                  <c:v>-27.969</c:v>
                </c:pt>
                <c:pt idx="204">
                  <c:v>-27.8</c:v>
                </c:pt>
                <c:pt idx="205">
                  <c:v>-25.733</c:v>
                </c:pt>
                <c:pt idx="206">
                  <c:v>-26.903</c:v>
                </c:pt>
                <c:pt idx="207">
                  <c:v>-28.864</c:v>
                </c:pt>
                <c:pt idx="208">
                  <c:v>-30.823</c:v>
                </c:pt>
                <c:pt idx="209">
                  <c:v>-33.471000000000004</c:v>
                </c:pt>
                <c:pt idx="210">
                  <c:v>-35.405</c:v>
                </c:pt>
                <c:pt idx="211">
                  <c:v>-47.344</c:v>
                </c:pt>
                <c:pt idx="212">
                  <c:v>-42.754999999999995</c:v>
                </c:pt>
                <c:pt idx="213">
                  <c:v>-42.129000000000005</c:v>
                </c:pt>
                <c:pt idx="214">
                  <c:v>-36.248000000000005</c:v>
                </c:pt>
                <c:pt idx="215">
                  <c:v>-39.506</c:v>
                </c:pt>
                <c:pt idx="216">
                  <c:v>-33.849000000000004</c:v>
                </c:pt>
                <c:pt idx="217">
                  <c:v>-36.772</c:v>
                </c:pt>
                <c:pt idx="218">
                  <c:v>-35.227000000000004</c:v>
                </c:pt>
                <c:pt idx="219">
                  <c:v>-37.268</c:v>
                </c:pt>
                <c:pt idx="220">
                  <c:v>-35.518</c:v>
                </c:pt>
                <c:pt idx="221">
                  <c:v>-37.869</c:v>
                </c:pt>
                <c:pt idx="222">
                  <c:v>-37.105000000000004</c:v>
                </c:pt>
                <c:pt idx="223">
                  <c:v>-38.971000000000004</c:v>
                </c:pt>
                <c:pt idx="224">
                  <c:v>-41.488</c:v>
                </c:pt>
                <c:pt idx="225">
                  <c:v>-46.916</c:v>
                </c:pt>
                <c:pt idx="226">
                  <c:v>-48.894000000000005</c:v>
                </c:pt>
                <c:pt idx="227">
                  <c:v>-39.868</c:v>
                </c:pt>
                <c:pt idx="228">
                  <c:v>-39.166</c:v>
                </c:pt>
                <c:pt idx="229">
                  <c:v>-39.455</c:v>
                </c:pt>
                <c:pt idx="230">
                  <c:v>-39.573</c:v>
                </c:pt>
                <c:pt idx="231">
                  <c:v>-39.593</c:v>
                </c:pt>
                <c:pt idx="232">
                  <c:v>-42.03</c:v>
                </c:pt>
                <c:pt idx="233">
                  <c:v>-42.497</c:v>
                </c:pt>
                <c:pt idx="234">
                  <c:v>-46.150000000000006</c:v>
                </c:pt>
                <c:pt idx="235">
                  <c:v>-37.796</c:v>
                </c:pt>
                <c:pt idx="236">
                  <c:v>-48.698</c:v>
                </c:pt>
                <c:pt idx="237">
                  <c:v>-49.635999999999996</c:v>
                </c:pt>
                <c:pt idx="238">
                  <c:v>-41.18</c:v>
                </c:pt>
                <c:pt idx="239">
                  <c:v>-44.806</c:v>
                </c:pt>
                <c:pt idx="240">
                  <c:v>-50.638000000000005</c:v>
                </c:pt>
                <c:pt idx="241">
                  <c:v>-47.141999999999996</c:v>
                </c:pt>
                <c:pt idx="242">
                  <c:v>-52.482</c:v>
                </c:pt>
                <c:pt idx="243">
                  <c:v>-49.629000000000005</c:v>
                </c:pt>
                <c:pt idx="244">
                  <c:v>-47.164</c:v>
                </c:pt>
                <c:pt idx="245">
                  <c:v>-47.208</c:v>
                </c:pt>
                <c:pt idx="246">
                  <c:v>-46.239000000000004</c:v>
                </c:pt>
                <c:pt idx="247">
                  <c:v>-43.536</c:v>
                </c:pt>
                <c:pt idx="248">
                  <c:v>-44.123000000000005</c:v>
                </c:pt>
                <c:pt idx="249">
                  <c:v>-52.923</c:v>
                </c:pt>
                <c:pt idx="250">
                  <c:v>-45.159</c:v>
                </c:pt>
                <c:pt idx="251">
                  <c:v>-47.791</c:v>
                </c:pt>
                <c:pt idx="252">
                  <c:v>-52.96</c:v>
                </c:pt>
                <c:pt idx="253">
                  <c:v>-50.256</c:v>
                </c:pt>
                <c:pt idx="254">
                  <c:v>-47.003</c:v>
                </c:pt>
                <c:pt idx="255">
                  <c:v>-53.412</c:v>
                </c:pt>
                <c:pt idx="256">
                  <c:v>-45.566</c:v>
                </c:pt>
                <c:pt idx="257">
                  <c:v>-48.527</c:v>
                </c:pt>
                <c:pt idx="258">
                  <c:v>-63.349000000000004</c:v>
                </c:pt>
                <c:pt idx="259">
                  <c:v>-43.272000000000006</c:v>
                </c:pt>
                <c:pt idx="260">
                  <c:v>-42.908</c:v>
                </c:pt>
                <c:pt idx="261">
                  <c:v>-50.769999999999996</c:v>
                </c:pt>
                <c:pt idx="262">
                  <c:v>-42.879000000000005</c:v>
                </c:pt>
                <c:pt idx="263">
                  <c:v>-50.842</c:v>
                </c:pt>
                <c:pt idx="264">
                  <c:v>-49.584</c:v>
                </c:pt>
                <c:pt idx="265">
                  <c:v>-46.562</c:v>
                </c:pt>
                <c:pt idx="266">
                  <c:v>-46.175</c:v>
                </c:pt>
                <c:pt idx="267">
                  <c:v>-45.956</c:v>
                </c:pt>
                <c:pt idx="268">
                  <c:v>-53.032</c:v>
                </c:pt>
                <c:pt idx="269">
                  <c:v>-46.685</c:v>
                </c:pt>
                <c:pt idx="270">
                  <c:v>-49.407</c:v>
                </c:pt>
                <c:pt idx="271">
                  <c:v>-54.542</c:v>
                </c:pt>
                <c:pt idx="272">
                  <c:v>-53.55</c:v>
                </c:pt>
                <c:pt idx="273">
                  <c:v>-41.696</c:v>
                </c:pt>
                <c:pt idx="274">
                  <c:v>-56.872</c:v>
                </c:pt>
                <c:pt idx="275">
                  <c:v>-44.658</c:v>
                </c:pt>
                <c:pt idx="276">
                  <c:v>-69.592</c:v>
                </c:pt>
                <c:pt idx="277">
                  <c:v>-54.993</c:v>
                </c:pt>
                <c:pt idx="278">
                  <c:v>-45.735</c:v>
                </c:pt>
                <c:pt idx="279">
                  <c:v>-62.195</c:v>
                </c:pt>
                <c:pt idx="280">
                  <c:v>-43.71</c:v>
                </c:pt>
                <c:pt idx="281">
                  <c:v>-45.301</c:v>
                </c:pt>
                <c:pt idx="282">
                  <c:v>-46.226</c:v>
                </c:pt>
                <c:pt idx="283">
                  <c:v>-51.036</c:v>
                </c:pt>
                <c:pt idx="284">
                  <c:v>-47.587</c:v>
                </c:pt>
                <c:pt idx="285">
                  <c:v>-46.591</c:v>
                </c:pt>
                <c:pt idx="286">
                  <c:v>-46.323</c:v>
                </c:pt>
                <c:pt idx="287">
                  <c:v>-45.433</c:v>
                </c:pt>
                <c:pt idx="288">
                  <c:v>-48.253</c:v>
                </c:pt>
                <c:pt idx="289">
                  <c:v>-49.964</c:v>
                </c:pt>
                <c:pt idx="290">
                  <c:v>-46.876000000000005</c:v>
                </c:pt>
                <c:pt idx="291">
                  <c:v>-47.236000000000004</c:v>
                </c:pt>
                <c:pt idx="292">
                  <c:v>-48.849000000000004</c:v>
                </c:pt>
                <c:pt idx="293">
                  <c:v>-48.839</c:v>
                </c:pt>
                <c:pt idx="294">
                  <c:v>-47.346000000000004</c:v>
                </c:pt>
                <c:pt idx="295">
                  <c:v>-47.172</c:v>
                </c:pt>
                <c:pt idx="296">
                  <c:v>-43.254000000000005</c:v>
                </c:pt>
                <c:pt idx="297">
                  <c:v>-50.436</c:v>
                </c:pt>
                <c:pt idx="298">
                  <c:v>-54.809</c:v>
                </c:pt>
                <c:pt idx="299">
                  <c:v>-42.406</c:v>
                </c:pt>
                <c:pt idx="300">
                  <c:v>-40.857</c:v>
                </c:pt>
                <c:pt idx="301">
                  <c:v>-51.085</c:v>
                </c:pt>
                <c:pt idx="302">
                  <c:v>-51.976</c:v>
                </c:pt>
                <c:pt idx="303">
                  <c:v>-44.79</c:v>
                </c:pt>
                <c:pt idx="304">
                  <c:v>-50.575</c:v>
                </c:pt>
                <c:pt idx="305">
                  <c:v>-48.042</c:v>
                </c:pt>
                <c:pt idx="306">
                  <c:v>-47.048</c:v>
                </c:pt>
                <c:pt idx="307">
                  <c:v>-42.289</c:v>
                </c:pt>
                <c:pt idx="308">
                  <c:v>-45.413</c:v>
                </c:pt>
                <c:pt idx="309">
                  <c:v>-52.575</c:v>
                </c:pt>
                <c:pt idx="310">
                  <c:v>-48.031</c:v>
                </c:pt>
                <c:pt idx="311">
                  <c:v>-44.363</c:v>
                </c:pt>
                <c:pt idx="312">
                  <c:v>-45.922</c:v>
                </c:pt>
                <c:pt idx="313">
                  <c:v>-48.592</c:v>
                </c:pt>
                <c:pt idx="314">
                  <c:v>-46.369</c:v>
                </c:pt>
                <c:pt idx="315">
                  <c:v>-42.379999999999995</c:v>
                </c:pt>
                <c:pt idx="316">
                  <c:v>-48.513000000000005</c:v>
                </c:pt>
                <c:pt idx="317">
                  <c:v>-45.166</c:v>
                </c:pt>
                <c:pt idx="318">
                  <c:v>-52.407</c:v>
                </c:pt>
                <c:pt idx="319">
                  <c:v>-44.336</c:v>
                </c:pt>
                <c:pt idx="320">
                  <c:v>-45.343</c:v>
                </c:pt>
                <c:pt idx="321">
                  <c:v>-56.055</c:v>
                </c:pt>
                <c:pt idx="322">
                  <c:v>-45.551</c:v>
                </c:pt>
                <c:pt idx="323">
                  <c:v>-42.935</c:v>
                </c:pt>
                <c:pt idx="324">
                  <c:v>-50.379000000000005</c:v>
                </c:pt>
                <c:pt idx="325">
                  <c:v>-49.759</c:v>
                </c:pt>
                <c:pt idx="326">
                  <c:v>-45.760999999999996</c:v>
                </c:pt>
                <c:pt idx="327">
                  <c:v>-49.150999999999996</c:v>
                </c:pt>
                <c:pt idx="328">
                  <c:v>-44.768</c:v>
                </c:pt>
                <c:pt idx="329">
                  <c:v>-45.332</c:v>
                </c:pt>
                <c:pt idx="330">
                  <c:v>-47.689</c:v>
                </c:pt>
                <c:pt idx="331">
                  <c:v>-45.010000000000005</c:v>
                </c:pt>
                <c:pt idx="332">
                  <c:v>-56.611</c:v>
                </c:pt>
                <c:pt idx="333">
                  <c:v>-43.236000000000004</c:v>
                </c:pt>
                <c:pt idx="334">
                  <c:v>-57.2</c:v>
                </c:pt>
                <c:pt idx="335">
                  <c:v>-52.147000000000006</c:v>
                </c:pt>
                <c:pt idx="336">
                  <c:v>-46.932</c:v>
                </c:pt>
                <c:pt idx="337">
                  <c:v>-51.946</c:v>
                </c:pt>
                <c:pt idx="338">
                  <c:v>-45.274</c:v>
                </c:pt>
                <c:pt idx="339">
                  <c:v>-43.254000000000005</c:v>
                </c:pt>
                <c:pt idx="340">
                  <c:v>-41.882999999999996</c:v>
                </c:pt>
                <c:pt idx="341">
                  <c:v>-47.513999999999996</c:v>
                </c:pt>
                <c:pt idx="342">
                  <c:v>-50.384</c:v>
                </c:pt>
                <c:pt idx="343">
                  <c:v>-43.644999999999996</c:v>
                </c:pt>
                <c:pt idx="344">
                  <c:v>-45.09</c:v>
                </c:pt>
                <c:pt idx="345">
                  <c:v>-44.351</c:v>
                </c:pt>
                <c:pt idx="346">
                  <c:v>-43.346000000000004</c:v>
                </c:pt>
                <c:pt idx="347">
                  <c:v>-52.870000000000005</c:v>
                </c:pt>
                <c:pt idx="348">
                  <c:v>-47.16</c:v>
                </c:pt>
                <c:pt idx="349">
                  <c:v>-41.346000000000004</c:v>
                </c:pt>
                <c:pt idx="350">
                  <c:v>-50.04</c:v>
                </c:pt>
                <c:pt idx="351">
                  <c:v>-48.966</c:v>
                </c:pt>
                <c:pt idx="352">
                  <c:v>-42.572</c:v>
                </c:pt>
                <c:pt idx="353">
                  <c:v>-45.915</c:v>
                </c:pt>
                <c:pt idx="354">
                  <c:v>-56.55</c:v>
                </c:pt>
                <c:pt idx="355">
                  <c:v>-48.903</c:v>
                </c:pt>
                <c:pt idx="356">
                  <c:v>-45.675</c:v>
                </c:pt>
                <c:pt idx="357">
                  <c:v>-45.675</c:v>
                </c:pt>
              </c:numCache>
            </c:numRef>
          </c:yVal>
          <c:smooth val="1"/>
        </c:ser>
        <c:ser>
          <c:idx val="2"/>
          <c:order val="2"/>
          <c:tx>
            <c:v>Xpol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Normalized!$A$8:$A$365</c:f>
              <c:numCache>
                <c:ptCount val="358"/>
                <c:pt idx="0">
                  <c:v>-179</c:v>
                </c:pt>
                <c:pt idx="1">
                  <c:v>-178</c:v>
                </c:pt>
                <c:pt idx="2">
                  <c:v>-177</c:v>
                </c:pt>
                <c:pt idx="3">
                  <c:v>-176</c:v>
                </c:pt>
                <c:pt idx="4">
                  <c:v>-175</c:v>
                </c:pt>
                <c:pt idx="5">
                  <c:v>-174</c:v>
                </c:pt>
                <c:pt idx="6">
                  <c:v>-173</c:v>
                </c:pt>
                <c:pt idx="7">
                  <c:v>-172</c:v>
                </c:pt>
                <c:pt idx="8">
                  <c:v>-171</c:v>
                </c:pt>
                <c:pt idx="9">
                  <c:v>-170</c:v>
                </c:pt>
                <c:pt idx="10">
                  <c:v>-169</c:v>
                </c:pt>
                <c:pt idx="11">
                  <c:v>-168</c:v>
                </c:pt>
                <c:pt idx="12">
                  <c:v>-167</c:v>
                </c:pt>
                <c:pt idx="13">
                  <c:v>-166</c:v>
                </c:pt>
                <c:pt idx="14">
                  <c:v>-165</c:v>
                </c:pt>
                <c:pt idx="15">
                  <c:v>-164</c:v>
                </c:pt>
                <c:pt idx="16">
                  <c:v>-163</c:v>
                </c:pt>
                <c:pt idx="17">
                  <c:v>-162</c:v>
                </c:pt>
                <c:pt idx="18">
                  <c:v>-161</c:v>
                </c:pt>
                <c:pt idx="19">
                  <c:v>-160</c:v>
                </c:pt>
                <c:pt idx="20">
                  <c:v>-159</c:v>
                </c:pt>
                <c:pt idx="21">
                  <c:v>-158</c:v>
                </c:pt>
                <c:pt idx="22">
                  <c:v>-157</c:v>
                </c:pt>
                <c:pt idx="23">
                  <c:v>-156</c:v>
                </c:pt>
                <c:pt idx="24">
                  <c:v>-155</c:v>
                </c:pt>
                <c:pt idx="25">
                  <c:v>-154</c:v>
                </c:pt>
                <c:pt idx="26">
                  <c:v>-153</c:v>
                </c:pt>
                <c:pt idx="27">
                  <c:v>-152</c:v>
                </c:pt>
                <c:pt idx="28">
                  <c:v>-151</c:v>
                </c:pt>
                <c:pt idx="29">
                  <c:v>-150</c:v>
                </c:pt>
                <c:pt idx="30">
                  <c:v>-149</c:v>
                </c:pt>
                <c:pt idx="31">
                  <c:v>-148</c:v>
                </c:pt>
                <c:pt idx="32">
                  <c:v>-147</c:v>
                </c:pt>
                <c:pt idx="33">
                  <c:v>-146</c:v>
                </c:pt>
                <c:pt idx="34">
                  <c:v>-145</c:v>
                </c:pt>
                <c:pt idx="35">
                  <c:v>-144</c:v>
                </c:pt>
                <c:pt idx="36">
                  <c:v>-143</c:v>
                </c:pt>
                <c:pt idx="37">
                  <c:v>-142</c:v>
                </c:pt>
                <c:pt idx="38">
                  <c:v>-141</c:v>
                </c:pt>
                <c:pt idx="39">
                  <c:v>-140</c:v>
                </c:pt>
                <c:pt idx="40">
                  <c:v>-139</c:v>
                </c:pt>
                <c:pt idx="41">
                  <c:v>-138</c:v>
                </c:pt>
                <c:pt idx="42">
                  <c:v>-137</c:v>
                </c:pt>
                <c:pt idx="43">
                  <c:v>-136</c:v>
                </c:pt>
                <c:pt idx="44">
                  <c:v>-135</c:v>
                </c:pt>
                <c:pt idx="45">
                  <c:v>-134</c:v>
                </c:pt>
                <c:pt idx="46">
                  <c:v>-133</c:v>
                </c:pt>
                <c:pt idx="47">
                  <c:v>-132</c:v>
                </c:pt>
                <c:pt idx="48">
                  <c:v>-131</c:v>
                </c:pt>
                <c:pt idx="49">
                  <c:v>-130</c:v>
                </c:pt>
                <c:pt idx="50">
                  <c:v>-129</c:v>
                </c:pt>
                <c:pt idx="51">
                  <c:v>-128</c:v>
                </c:pt>
                <c:pt idx="52">
                  <c:v>-127</c:v>
                </c:pt>
                <c:pt idx="53">
                  <c:v>-126</c:v>
                </c:pt>
                <c:pt idx="54">
                  <c:v>-125</c:v>
                </c:pt>
                <c:pt idx="55">
                  <c:v>-124</c:v>
                </c:pt>
                <c:pt idx="56">
                  <c:v>-123</c:v>
                </c:pt>
                <c:pt idx="57">
                  <c:v>-122</c:v>
                </c:pt>
                <c:pt idx="58">
                  <c:v>-121</c:v>
                </c:pt>
                <c:pt idx="59">
                  <c:v>-120</c:v>
                </c:pt>
                <c:pt idx="60">
                  <c:v>-119</c:v>
                </c:pt>
                <c:pt idx="61">
                  <c:v>-118</c:v>
                </c:pt>
                <c:pt idx="62">
                  <c:v>-117</c:v>
                </c:pt>
                <c:pt idx="63">
                  <c:v>-116</c:v>
                </c:pt>
                <c:pt idx="64">
                  <c:v>-115</c:v>
                </c:pt>
                <c:pt idx="65">
                  <c:v>-114</c:v>
                </c:pt>
                <c:pt idx="66">
                  <c:v>-113</c:v>
                </c:pt>
                <c:pt idx="67">
                  <c:v>-112</c:v>
                </c:pt>
                <c:pt idx="68">
                  <c:v>-111</c:v>
                </c:pt>
                <c:pt idx="69">
                  <c:v>-110</c:v>
                </c:pt>
                <c:pt idx="70">
                  <c:v>-109</c:v>
                </c:pt>
                <c:pt idx="71">
                  <c:v>-108</c:v>
                </c:pt>
                <c:pt idx="72">
                  <c:v>-107</c:v>
                </c:pt>
                <c:pt idx="73">
                  <c:v>-106</c:v>
                </c:pt>
                <c:pt idx="74">
                  <c:v>-105</c:v>
                </c:pt>
                <c:pt idx="75">
                  <c:v>-104</c:v>
                </c:pt>
                <c:pt idx="76">
                  <c:v>-103</c:v>
                </c:pt>
                <c:pt idx="77">
                  <c:v>-102</c:v>
                </c:pt>
                <c:pt idx="78">
                  <c:v>-101</c:v>
                </c:pt>
                <c:pt idx="79">
                  <c:v>-100</c:v>
                </c:pt>
                <c:pt idx="80">
                  <c:v>-99</c:v>
                </c:pt>
                <c:pt idx="81">
                  <c:v>-98</c:v>
                </c:pt>
                <c:pt idx="82">
                  <c:v>-97</c:v>
                </c:pt>
                <c:pt idx="83">
                  <c:v>-96</c:v>
                </c:pt>
                <c:pt idx="84">
                  <c:v>-95</c:v>
                </c:pt>
                <c:pt idx="85">
                  <c:v>-94</c:v>
                </c:pt>
                <c:pt idx="86">
                  <c:v>-93</c:v>
                </c:pt>
                <c:pt idx="87">
                  <c:v>-92</c:v>
                </c:pt>
                <c:pt idx="88">
                  <c:v>-91</c:v>
                </c:pt>
                <c:pt idx="89">
                  <c:v>-90</c:v>
                </c:pt>
                <c:pt idx="90">
                  <c:v>-89</c:v>
                </c:pt>
                <c:pt idx="91">
                  <c:v>-88</c:v>
                </c:pt>
                <c:pt idx="92">
                  <c:v>-87</c:v>
                </c:pt>
                <c:pt idx="93">
                  <c:v>-86</c:v>
                </c:pt>
                <c:pt idx="94">
                  <c:v>-85</c:v>
                </c:pt>
                <c:pt idx="95">
                  <c:v>-84</c:v>
                </c:pt>
                <c:pt idx="96">
                  <c:v>-83</c:v>
                </c:pt>
                <c:pt idx="97">
                  <c:v>-82</c:v>
                </c:pt>
                <c:pt idx="98">
                  <c:v>-81</c:v>
                </c:pt>
                <c:pt idx="99">
                  <c:v>-80</c:v>
                </c:pt>
                <c:pt idx="100">
                  <c:v>-79</c:v>
                </c:pt>
                <c:pt idx="101">
                  <c:v>-78</c:v>
                </c:pt>
                <c:pt idx="102">
                  <c:v>-77</c:v>
                </c:pt>
                <c:pt idx="103">
                  <c:v>-76</c:v>
                </c:pt>
                <c:pt idx="104">
                  <c:v>-75</c:v>
                </c:pt>
                <c:pt idx="105">
                  <c:v>-74</c:v>
                </c:pt>
                <c:pt idx="106">
                  <c:v>-73</c:v>
                </c:pt>
                <c:pt idx="107">
                  <c:v>-72</c:v>
                </c:pt>
                <c:pt idx="108">
                  <c:v>-71</c:v>
                </c:pt>
                <c:pt idx="109">
                  <c:v>-70</c:v>
                </c:pt>
                <c:pt idx="110">
                  <c:v>-69</c:v>
                </c:pt>
                <c:pt idx="111">
                  <c:v>-68</c:v>
                </c:pt>
                <c:pt idx="112">
                  <c:v>-67</c:v>
                </c:pt>
                <c:pt idx="113">
                  <c:v>-66</c:v>
                </c:pt>
                <c:pt idx="114">
                  <c:v>-65</c:v>
                </c:pt>
                <c:pt idx="115">
                  <c:v>-64</c:v>
                </c:pt>
                <c:pt idx="116">
                  <c:v>-63</c:v>
                </c:pt>
                <c:pt idx="117">
                  <c:v>-62</c:v>
                </c:pt>
                <c:pt idx="118">
                  <c:v>-61</c:v>
                </c:pt>
                <c:pt idx="119">
                  <c:v>-60</c:v>
                </c:pt>
                <c:pt idx="120">
                  <c:v>-59</c:v>
                </c:pt>
                <c:pt idx="121">
                  <c:v>-58</c:v>
                </c:pt>
                <c:pt idx="122">
                  <c:v>-57</c:v>
                </c:pt>
                <c:pt idx="123">
                  <c:v>-56</c:v>
                </c:pt>
                <c:pt idx="124">
                  <c:v>-55</c:v>
                </c:pt>
                <c:pt idx="125">
                  <c:v>-54</c:v>
                </c:pt>
                <c:pt idx="126">
                  <c:v>-53</c:v>
                </c:pt>
                <c:pt idx="127">
                  <c:v>-52</c:v>
                </c:pt>
                <c:pt idx="128">
                  <c:v>-51</c:v>
                </c:pt>
                <c:pt idx="129">
                  <c:v>-50</c:v>
                </c:pt>
                <c:pt idx="130">
                  <c:v>-49</c:v>
                </c:pt>
                <c:pt idx="131">
                  <c:v>-48</c:v>
                </c:pt>
                <c:pt idx="132">
                  <c:v>-47</c:v>
                </c:pt>
                <c:pt idx="133">
                  <c:v>-46</c:v>
                </c:pt>
                <c:pt idx="134">
                  <c:v>-45</c:v>
                </c:pt>
                <c:pt idx="135">
                  <c:v>-44</c:v>
                </c:pt>
                <c:pt idx="136">
                  <c:v>-43</c:v>
                </c:pt>
                <c:pt idx="137">
                  <c:v>-42</c:v>
                </c:pt>
                <c:pt idx="138">
                  <c:v>-41</c:v>
                </c:pt>
                <c:pt idx="139">
                  <c:v>-40</c:v>
                </c:pt>
                <c:pt idx="140">
                  <c:v>-39</c:v>
                </c:pt>
                <c:pt idx="141">
                  <c:v>-38</c:v>
                </c:pt>
                <c:pt idx="142">
                  <c:v>-37</c:v>
                </c:pt>
                <c:pt idx="143">
                  <c:v>-36</c:v>
                </c:pt>
                <c:pt idx="144">
                  <c:v>-35</c:v>
                </c:pt>
                <c:pt idx="145">
                  <c:v>-34</c:v>
                </c:pt>
                <c:pt idx="146">
                  <c:v>-33</c:v>
                </c:pt>
                <c:pt idx="147">
                  <c:v>-32</c:v>
                </c:pt>
                <c:pt idx="148">
                  <c:v>-31</c:v>
                </c:pt>
                <c:pt idx="149">
                  <c:v>-30</c:v>
                </c:pt>
                <c:pt idx="150">
                  <c:v>-29</c:v>
                </c:pt>
                <c:pt idx="151">
                  <c:v>-28</c:v>
                </c:pt>
                <c:pt idx="152">
                  <c:v>-27</c:v>
                </c:pt>
                <c:pt idx="153">
                  <c:v>-26</c:v>
                </c:pt>
                <c:pt idx="154">
                  <c:v>-25</c:v>
                </c:pt>
                <c:pt idx="155">
                  <c:v>-24</c:v>
                </c:pt>
                <c:pt idx="156">
                  <c:v>-23</c:v>
                </c:pt>
                <c:pt idx="157">
                  <c:v>-22</c:v>
                </c:pt>
                <c:pt idx="158">
                  <c:v>-21</c:v>
                </c:pt>
                <c:pt idx="159">
                  <c:v>-20</c:v>
                </c:pt>
                <c:pt idx="160">
                  <c:v>-19</c:v>
                </c:pt>
                <c:pt idx="161">
                  <c:v>-18</c:v>
                </c:pt>
                <c:pt idx="162">
                  <c:v>-17</c:v>
                </c:pt>
                <c:pt idx="163">
                  <c:v>-16</c:v>
                </c:pt>
                <c:pt idx="164">
                  <c:v>-15</c:v>
                </c:pt>
                <c:pt idx="165">
                  <c:v>-14</c:v>
                </c:pt>
                <c:pt idx="166">
                  <c:v>-13</c:v>
                </c:pt>
                <c:pt idx="167">
                  <c:v>-12</c:v>
                </c:pt>
                <c:pt idx="168">
                  <c:v>-11</c:v>
                </c:pt>
                <c:pt idx="169">
                  <c:v>-10</c:v>
                </c:pt>
                <c:pt idx="170">
                  <c:v>-9</c:v>
                </c:pt>
                <c:pt idx="171">
                  <c:v>-8</c:v>
                </c:pt>
                <c:pt idx="172">
                  <c:v>-7</c:v>
                </c:pt>
                <c:pt idx="173">
                  <c:v>-6</c:v>
                </c:pt>
                <c:pt idx="174">
                  <c:v>-5</c:v>
                </c:pt>
                <c:pt idx="175">
                  <c:v>-4</c:v>
                </c:pt>
                <c:pt idx="176">
                  <c:v>-3</c:v>
                </c:pt>
                <c:pt idx="177">
                  <c:v>-2</c:v>
                </c:pt>
                <c:pt idx="178">
                  <c:v>-1</c:v>
                </c:pt>
                <c:pt idx="179">
                  <c:v>0</c:v>
                </c:pt>
                <c:pt idx="180">
                  <c:v>1</c:v>
                </c:pt>
                <c:pt idx="181">
                  <c:v>2</c:v>
                </c:pt>
                <c:pt idx="182">
                  <c:v>3</c:v>
                </c:pt>
                <c:pt idx="183">
                  <c:v>4</c:v>
                </c:pt>
                <c:pt idx="184">
                  <c:v>5</c:v>
                </c:pt>
                <c:pt idx="185">
                  <c:v>6</c:v>
                </c:pt>
                <c:pt idx="186">
                  <c:v>7</c:v>
                </c:pt>
                <c:pt idx="187">
                  <c:v>8</c:v>
                </c:pt>
                <c:pt idx="188">
                  <c:v>9</c:v>
                </c:pt>
                <c:pt idx="189">
                  <c:v>10</c:v>
                </c:pt>
                <c:pt idx="190">
                  <c:v>11</c:v>
                </c:pt>
                <c:pt idx="191">
                  <c:v>12</c:v>
                </c:pt>
                <c:pt idx="192">
                  <c:v>13</c:v>
                </c:pt>
                <c:pt idx="193">
                  <c:v>14</c:v>
                </c:pt>
                <c:pt idx="194">
                  <c:v>15</c:v>
                </c:pt>
                <c:pt idx="195">
                  <c:v>16</c:v>
                </c:pt>
                <c:pt idx="196">
                  <c:v>17</c:v>
                </c:pt>
                <c:pt idx="197">
                  <c:v>18</c:v>
                </c:pt>
                <c:pt idx="198">
                  <c:v>19</c:v>
                </c:pt>
                <c:pt idx="199">
                  <c:v>20</c:v>
                </c:pt>
                <c:pt idx="200">
                  <c:v>21</c:v>
                </c:pt>
                <c:pt idx="201">
                  <c:v>22</c:v>
                </c:pt>
                <c:pt idx="202">
                  <c:v>23</c:v>
                </c:pt>
                <c:pt idx="203">
                  <c:v>24</c:v>
                </c:pt>
                <c:pt idx="204">
                  <c:v>25</c:v>
                </c:pt>
                <c:pt idx="205">
                  <c:v>26</c:v>
                </c:pt>
                <c:pt idx="206">
                  <c:v>27</c:v>
                </c:pt>
                <c:pt idx="207">
                  <c:v>28</c:v>
                </c:pt>
                <c:pt idx="208">
                  <c:v>29</c:v>
                </c:pt>
                <c:pt idx="209">
                  <c:v>30</c:v>
                </c:pt>
                <c:pt idx="210">
                  <c:v>31</c:v>
                </c:pt>
                <c:pt idx="211">
                  <c:v>32</c:v>
                </c:pt>
                <c:pt idx="212">
                  <c:v>33</c:v>
                </c:pt>
                <c:pt idx="213">
                  <c:v>34</c:v>
                </c:pt>
                <c:pt idx="214">
                  <c:v>35</c:v>
                </c:pt>
                <c:pt idx="215">
                  <c:v>36</c:v>
                </c:pt>
                <c:pt idx="216">
                  <c:v>37</c:v>
                </c:pt>
                <c:pt idx="217">
                  <c:v>38</c:v>
                </c:pt>
                <c:pt idx="218">
                  <c:v>39</c:v>
                </c:pt>
                <c:pt idx="219">
                  <c:v>40</c:v>
                </c:pt>
                <c:pt idx="220">
                  <c:v>41</c:v>
                </c:pt>
                <c:pt idx="221">
                  <c:v>42</c:v>
                </c:pt>
                <c:pt idx="222">
                  <c:v>43</c:v>
                </c:pt>
                <c:pt idx="223">
                  <c:v>44</c:v>
                </c:pt>
                <c:pt idx="224">
                  <c:v>45</c:v>
                </c:pt>
                <c:pt idx="225">
                  <c:v>46</c:v>
                </c:pt>
                <c:pt idx="226">
                  <c:v>47</c:v>
                </c:pt>
                <c:pt idx="227">
                  <c:v>48</c:v>
                </c:pt>
                <c:pt idx="228">
                  <c:v>49</c:v>
                </c:pt>
                <c:pt idx="229">
                  <c:v>50</c:v>
                </c:pt>
                <c:pt idx="230">
                  <c:v>51</c:v>
                </c:pt>
                <c:pt idx="231">
                  <c:v>52</c:v>
                </c:pt>
                <c:pt idx="232">
                  <c:v>53</c:v>
                </c:pt>
                <c:pt idx="233">
                  <c:v>54</c:v>
                </c:pt>
                <c:pt idx="234">
                  <c:v>55</c:v>
                </c:pt>
                <c:pt idx="235">
                  <c:v>56</c:v>
                </c:pt>
                <c:pt idx="236">
                  <c:v>57</c:v>
                </c:pt>
                <c:pt idx="237">
                  <c:v>58</c:v>
                </c:pt>
                <c:pt idx="238">
                  <c:v>59</c:v>
                </c:pt>
                <c:pt idx="239">
                  <c:v>60</c:v>
                </c:pt>
                <c:pt idx="240">
                  <c:v>61</c:v>
                </c:pt>
                <c:pt idx="241">
                  <c:v>62</c:v>
                </c:pt>
                <c:pt idx="242">
                  <c:v>63</c:v>
                </c:pt>
                <c:pt idx="243">
                  <c:v>64</c:v>
                </c:pt>
                <c:pt idx="244">
                  <c:v>65</c:v>
                </c:pt>
                <c:pt idx="245">
                  <c:v>66</c:v>
                </c:pt>
                <c:pt idx="246">
                  <c:v>67</c:v>
                </c:pt>
                <c:pt idx="247">
                  <c:v>68</c:v>
                </c:pt>
                <c:pt idx="248">
                  <c:v>69</c:v>
                </c:pt>
                <c:pt idx="249">
                  <c:v>70</c:v>
                </c:pt>
                <c:pt idx="250">
                  <c:v>71</c:v>
                </c:pt>
                <c:pt idx="251">
                  <c:v>72</c:v>
                </c:pt>
                <c:pt idx="252">
                  <c:v>73</c:v>
                </c:pt>
                <c:pt idx="253">
                  <c:v>74</c:v>
                </c:pt>
                <c:pt idx="254">
                  <c:v>75</c:v>
                </c:pt>
                <c:pt idx="255">
                  <c:v>76</c:v>
                </c:pt>
                <c:pt idx="256">
                  <c:v>77</c:v>
                </c:pt>
                <c:pt idx="257">
                  <c:v>78</c:v>
                </c:pt>
                <c:pt idx="258">
                  <c:v>79</c:v>
                </c:pt>
                <c:pt idx="259">
                  <c:v>80</c:v>
                </c:pt>
                <c:pt idx="260">
                  <c:v>81</c:v>
                </c:pt>
                <c:pt idx="261">
                  <c:v>82</c:v>
                </c:pt>
                <c:pt idx="262">
                  <c:v>83</c:v>
                </c:pt>
                <c:pt idx="263">
                  <c:v>84</c:v>
                </c:pt>
                <c:pt idx="264">
                  <c:v>85</c:v>
                </c:pt>
                <c:pt idx="265">
                  <c:v>86</c:v>
                </c:pt>
                <c:pt idx="266">
                  <c:v>87</c:v>
                </c:pt>
                <c:pt idx="267">
                  <c:v>88</c:v>
                </c:pt>
                <c:pt idx="268">
                  <c:v>89</c:v>
                </c:pt>
                <c:pt idx="269">
                  <c:v>90</c:v>
                </c:pt>
                <c:pt idx="270">
                  <c:v>91</c:v>
                </c:pt>
                <c:pt idx="271">
                  <c:v>92</c:v>
                </c:pt>
                <c:pt idx="272">
                  <c:v>93</c:v>
                </c:pt>
                <c:pt idx="273">
                  <c:v>94</c:v>
                </c:pt>
                <c:pt idx="274">
                  <c:v>95</c:v>
                </c:pt>
                <c:pt idx="275">
                  <c:v>96</c:v>
                </c:pt>
                <c:pt idx="276">
                  <c:v>97</c:v>
                </c:pt>
                <c:pt idx="277">
                  <c:v>98</c:v>
                </c:pt>
                <c:pt idx="278">
                  <c:v>99</c:v>
                </c:pt>
                <c:pt idx="279">
                  <c:v>100</c:v>
                </c:pt>
                <c:pt idx="280">
                  <c:v>101</c:v>
                </c:pt>
                <c:pt idx="281">
                  <c:v>102</c:v>
                </c:pt>
                <c:pt idx="282">
                  <c:v>103</c:v>
                </c:pt>
                <c:pt idx="283">
                  <c:v>104</c:v>
                </c:pt>
                <c:pt idx="284">
                  <c:v>105</c:v>
                </c:pt>
                <c:pt idx="285">
                  <c:v>106</c:v>
                </c:pt>
                <c:pt idx="286">
                  <c:v>107</c:v>
                </c:pt>
                <c:pt idx="287">
                  <c:v>108</c:v>
                </c:pt>
                <c:pt idx="288">
                  <c:v>109</c:v>
                </c:pt>
                <c:pt idx="289">
                  <c:v>110</c:v>
                </c:pt>
                <c:pt idx="290">
                  <c:v>111</c:v>
                </c:pt>
                <c:pt idx="291">
                  <c:v>112</c:v>
                </c:pt>
                <c:pt idx="292">
                  <c:v>113</c:v>
                </c:pt>
                <c:pt idx="293">
                  <c:v>114</c:v>
                </c:pt>
                <c:pt idx="294">
                  <c:v>115</c:v>
                </c:pt>
                <c:pt idx="295">
                  <c:v>116</c:v>
                </c:pt>
                <c:pt idx="296">
                  <c:v>117</c:v>
                </c:pt>
                <c:pt idx="297">
                  <c:v>118</c:v>
                </c:pt>
                <c:pt idx="298">
                  <c:v>119</c:v>
                </c:pt>
                <c:pt idx="299">
                  <c:v>120</c:v>
                </c:pt>
                <c:pt idx="300">
                  <c:v>121</c:v>
                </c:pt>
                <c:pt idx="301">
                  <c:v>122</c:v>
                </c:pt>
                <c:pt idx="302">
                  <c:v>123</c:v>
                </c:pt>
                <c:pt idx="303">
                  <c:v>124</c:v>
                </c:pt>
                <c:pt idx="304">
                  <c:v>125</c:v>
                </c:pt>
                <c:pt idx="305">
                  <c:v>126</c:v>
                </c:pt>
                <c:pt idx="306">
                  <c:v>127</c:v>
                </c:pt>
                <c:pt idx="307">
                  <c:v>128</c:v>
                </c:pt>
                <c:pt idx="308">
                  <c:v>129</c:v>
                </c:pt>
                <c:pt idx="309">
                  <c:v>130</c:v>
                </c:pt>
                <c:pt idx="310">
                  <c:v>131</c:v>
                </c:pt>
                <c:pt idx="311">
                  <c:v>132</c:v>
                </c:pt>
                <c:pt idx="312">
                  <c:v>133</c:v>
                </c:pt>
                <c:pt idx="313">
                  <c:v>134</c:v>
                </c:pt>
                <c:pt idx="314">
                  <c:v>135</c:v>
                </c:pt>
                <c:pt idx="315">
                  <c:v>136</c:v>
                </c:pt>
                <c:pt idx="316">
                  <c:v>137</c:v>
                </c:pt>
                <c:pt idx="317">
                  <c:v>138</c:v>
                </c:pt>
                <c:pt idx="318">
                  <c:v>139</c:v>
                </c:pt>
                <c:pt idx="319">
                  <c:v>140</c:v>
                </c:pt>
                <c:pt idx="320">
                  <c:v>141</c:v>
                </c:pt>
                <c:pt idx="321">
                  <c:v>142</c:v>
                </c:pt>
                <c:pt idx="322">
                  <c:v>143</c:v>
                </c:pt>
                <c:pt idx="323">
                  <c:v>144</c:v>
                </c:pt>
                <c:pt idx="324">
                  <c:v>145</c:v>
                </c:pt>
                <c:pt idx="325">
                  <c:v>146</c:v>
                </c:pt>
                <c:pt idx="326">
                  <c:v>147</c:v>
                </c:pt>
                <c:pt idx="327">
                  <c:v>148</c:v>
                </c:pt>
                <c:pt idx="328">
                  <c:v>149</c:v>
                </c:pt>
                <c:pt idx="329">
                  <c:v>150</c:v>
                </c:pt>
                <c:pt idx="330">
                  <c:v>151</c:v>
                </c:pt>
                <c:pt idx="331">
                  <c:v>152</c:v>
                </c:pt>
                <c:pt idx="332">
                  <c:v>153</c:v>
                </c:pt>
                <c:pt idx="333">
                  <c:v>154</c:v>
                </c:pt>
                <c:pt idx="334">
                  <c:v>155</c:v>
                </c:pt>
                <c:pt idx="335">
                  <c:v>156</c:v>
                </c:pt>
                <c:pt idx="336">
                  <c:v>157</c:v>
                </c:pt>
                <c:pt idx="337">
                  <c:v>158</c:v>
                </c:pt>
                <c:pt idx="338">
                  <c:v>159</c:v>
                </c:pt>
                <c:pt idx="339">
                  <c:v>160</c:v>
                </c:pt>
                <c:pt idx="340">
                  <c:v>161</c:v>
                </c:pt>
                <c:pt idx="341">
                  <c:v>162</c:v>
                </c:pt>
                <c:pt idx="342">
                  <c:v>163</c:v>
                </c:pt>
                <c:pt idx="343">
                  <c:v>164</c:v>
                </c:pt>
                <c:pt idx="344">
                  <c:v>165</c:v>
                </c:pt>
                <c:pt idx="345">
                  <c:v>166</c:v>
                </c:pt>
                <c:pt idx="346">
                  <c:v>167</c:v>
                </c:pt>
                <c:pt idx="347">
                  <c:v>168</c:v>
                </c:pt>
                <c:pt idx="348">
                  <c:v>169</c:v>
                </c:pt>
                <c:pt idx="349">
                  <c:v>170</c:v>
                </c:pt>
                <c:pt idx="350">
                  <c:v>171</c:v>
                </c:pt>
                <c:pt idx="351">
                  <c:v>172</c:v>
                </c:pt>
                <c:pt idx="352">
                  <c:v>173</c:v>
                </c:pt>
                <c:pt idx="353">
                  <c:v>174</c:v>
                </c:pt>
                <c:pt idx="354">
                  <c:v>175</c:v>
                </c:pt>
                <c:pt idx="355">
                  <c:v>176</c:v>
                </c:pt>
                <c:pt idx="356">
                  <c:v>177</c:v>
                </c:pt>
                <c:pt idx="357">
                  <c:v>178</c:v>
                </c:pt>
              </c:numCache>
            </c:numRef>
          </c:xVal>
          <c:yVal>
            <c:numRef>
              <c:f>Normalized!$L$8:$L$365</c:f>
              <c:numCache>
                <c:ptCount val="358"/>
                <c:pt idx="0">
                  <c:v>-39.768</c:v>
                </c:pt>
                <c:pt idx="1">
                  <c:v>-48.498000000000005</c:v>
                </c:pt>
                <c:pt idx="2">
                  <c:v>-39.612</c:v>
                </c:pt>
                <c:pt idx="3">
                  <c:v>-46.374</c:v>
                </c:pt>
                <c:pt idx="4">
                  <c:v>-40.071</c:v>
                </c:pt>
                <c:pt idx="5">
                  <c:v>-41.534000000000006</c:v>
                </c:pt>
                <c:pt idx="6">
                  <c:v>-42.025000000000006</c:v>
                </c:pt>
                <c:pt idx="7">
                  <c:v>-41.95100000000001</c:v>
                </c:pt>
                <c:pt idx="8">
                  <c:v>-44.368</c:v>
                </c:pt>
                <c:pt idx="9">
                  <c:v>-46.21</c:v>
                </c:pt>
                <c:pt idx="10">
                  <c:v>-43.913000000000004</c:v>
                </c:pt>
                <c:pt idx="11">
                  <c:v>-41.952</c:v>
                </c:pt>
                <c:pt idx="12">
                  <c:v>-41.214</c:v>
                </c:pt>
                <c:pt idx="13">
                  <c:v>-47.081</c:v>
                </c:pt>
                <c:pt idx="14">
                  <c:v>-40.794000000000004</c:v>
                </c:pt>
                <c:pt idx="15">
                  <c:v>-43.733000000000004</c:v>
                </c:pt>
                <c:pt idx="16">
                  <c:v>-49.36</c:v>
                </c:pt>
                <c:pt idx="17">
                  <c:v>-47.260000000000005</c:v>
                </c:pt>
                <c:pt idx="18">
                  <c:v>-41.425</c:v>
                </c:pt>
                <c:pt idx="19">
                  <c:v>-44.248000000000005</c:v>
                </c:pt>
                <c:pt idx="20">
                  <c:v>-42.899</c:v>
                </c:pt>
                <c:pt idx="21">
                  <c:v>-51.306</c:v>
                </c:pt>
                <c:pt idx="22">
                  <c:v>-42.509</c:v>
                </c:pt>
                <c:pt idx="23">
                  <c:v>-47.235</c:v>
                </c:pt>
                <c:pt idx="24">
                  <c:v>-42.304</c:v>
                </c:pt>
                <c:pt idx="25">
                  <c:v>-44.984</c:v>
                </c:pt>
                <c:pt idx="26">
                  <c:v>-47.237</c:v>
                </c:pt>
                <c:pt idx="27">
                  <c:v>-46.55500000000001</c:v>
                </c:pt>
                <c:pt idx="28">
                  <c:v>-45.269000000000005</c:v>
                </c:pt>
                <c:pt idx="29">
                  <c:v>-47.159000000000006</c:v>
                </c:pt>
                <c:pt idx="30">
                  <c:v>-48.193</c:v>
                </c:pt>
                <c:pt idx="31">
                  <c:v>-48.267</c:v>
                </c:pt>
                <c:pt idx="32">
                  <c:v>-47.111000000000004</c:v>
                </c:pt>
                <c:pt idx="33">
                  <c:v>-42.298</c:v>
                </c:pt>
                <c:pt idx="34">
                  <c:v>-49.003</c:v>
                </c:pt>
                <c:pt idx="35">
                  <c:v>-48.594</c:v>
                </c:pt>
                <c:pt idx="36">
                  <c:v>-45.977000000000004</c:v>
                </c:pt>
                <c:pt idx="37">
                  <c:v>-68.81800000000001</c:v>
                </c:pt>
                <c:pt idx="38">
                  <c:v>-51.391000000000005</c:v>
                </c:pt>
                <c:pt idx="39">
                  <c:v>-43.069</c:v>
                </c:pt>
                <c:pt idx="40">
                  <c:v>-45.453</c:v>
                </c:pt>
                <c:pt idx="41">
                  <c:v>-47.101</c:v>
                </c:pt>
                <c:pt idx="42">
                  <c:v>-52.009</c:v>
                </c:pt>
                <c:pt idx="43">
                  <c:v>-46.373000000000005</c:v>
                </c:pt>
                <c:pt idx="44">
                  <c:v>-48.80500000000001</c:v>
                </c:pt>
                <c:pt idx="45">
                  <c:v>-45.628</c:v>
                </c:pt>
                <c:pt idx="46">
                  <c:v>-46.418000000000006</c:v>
                </c:pt>
                <c:pt idx="47">
                  <c:v>-46.841</c:v>
                </c:pt>
                <c:pt idx="48">
                  <c:v>-52.188</c:v>
                </c:pt>
                <c:pt idx="49">
                  <c:v>-46.018</c:v>
                </c:pt>
                <c:pt idx="50">
                  <c:v>-49.855000000000004</c:v>
                </c:pt>
                <c:pt idx="51">
                  <c:v>-44.724000000000004</c:v>
                </c:pt>
                <c:pt idx="52">
                  <c:v>-71.04599999999999</c:v>
                </c:pt>
                <c:pt idx="53">
                  <c:v>-50.668000000000006</c:v>
                </c:pt>
                <c:pt idx="54">
                  <c:v>-47.85</c:v>
                </c:pt>
                <c:pt idx="55">
                  <c:v>-47.935</c:v>
                </c:pt>
                <c:pt idx="56">
                  <c:v>-47.447</c:v>
                </c:pt>
                <c:pt idx="57">
                  <c:v>-51.215</c:v>
                </c:pt>
                <c:pt idx="58">
                  <c:v>-57.827000000000005</c:v>
                </c:pt>
                <c:pt idx="59">
                  <c:v>-49.389</c:v>
                </c:pt>
                <c:pt idx="60">
                  <c:v>-50.648</c:v>
                </c:pt>
                <c:pt idx="61">
                  <c:v>-46.57000000000001</c:v>
                </c:pt>
                <c:pt idx="62">
                  <c:v>-47.377</c:v>
                </c:pt>
                <c:pt idx="63">
                  <c:v>-51.057</c:v>
                </c:pt>
                <c:pt idx="64">
                  <c:v>-48.42700000000001</c:v>
                </c:pt>
                <c:pt idx="65">
                  <c:v>-44.213</c:v>
                </c:pt>
                <c:pt idx="66">
                  <c:v>-58.521</c:v>
                </c:pt>
                <c:pt idx="67">
                  <c:v>-51.497</c:v>
                </c:pt>
                <c:pt idx="68">
                  <c:v>-51.582</c:v>
                </c:pt>
                <c:pt idx="69">
                  <c:v>-46.214</c:v>
                </c:pt>
                <c:pt idx="70">
                  <c:v>-51.374</c:v>
                </c:pt>
                <c:pt idx="71">
                  <c:v>-45.298</c:v>
                </c:pt>
                <c:pt idx="72">
                  <c:v>-47.056</c:v>
                </c:pt>
                <c:pt idx="73">
                  <c:v>-56.681000000000004</c:v>
                </c:pt>
                <c:pt idx="74">
                  <c:v>-48.667</c:v>
                </c:pt>
                <c:pt idx="75">
                  <c:v>-46.524</c:v>
                </c:pt>
                <c:pt idx="76">
                  <c:v>-59.035000000000004</c:v>
                </c:pt>
                <c:pt idx="77">
                  <c:v>-46.19</c:v>
                </c:pt>
                <c:pt idx="78">
                  <c:v>-47.449</c:v>
                </c:pt>
                <c:pt idx="79">
                  <c:v>-53.928</c:v>
                </c:pt>
                <c:pt idx="80">
                  <c:v>-60.229</c:v>
                </c:pt>
                <c:pt idx="81">
                  <c:v>-45.094</c:v>
                </c:pt>
                <c:pt idx="82">
                  <c:v>-47.396</c:v>
                </c:pt>
                <c:pt idx="83">
                  <c:v>-45.32000000000001</c:v>
                </c:pt>
                <c:pt idx="84">
                  <c:v>-44.973</c:v>
                </c:pt>
                <c:pt idx="85">
                  <c:v>-49.605000000000004</c:v>
                </c:pt>
                <c:pt idx="86">
                  <c:v>-47.859</c:v>
                </c:pt>
                <c:pt idx="87">
                  <c:v>-47.540000000000006</c:v>
                </c:pt>
                <c:pt idx="88">
                  <c:v>-48.712</c:v>
                </c:pt>
                <c:pt idx="89">
                  <c:v>-50.151</c:v>
                </c:pt>
                <c:pt idx="90">
                  <c:v>-55.788000000000004</c:v>
                </c:pt>
                <c:pt idx="91">
                  <c:v>-47.983000000000004</c:v>
                </c:pt>
                <c:pt idx="92">
                  <c:v>-49.55</c:v>
                </c:pt>
                <c:pt idx="93">
                  <c:v>-46.71</c:v>
                </c:pt>
                <c:pt idx="94">
                  <c:v>-49.005</c:v>
                </c:pt>
                <c:pt idx="95">
                  <c:v>-49.923</c:v>
                </c:pt>
                <c:pt idx="96">
                  <c:v>-59.423</c:v>
                </c:pt>
                <c:pt idx="97">
                  <c:v>-52.028000000000006</c:v>
                </c:pt>
                <c:pt idx="98">
                  <c:v>-47.941</c:v>
                </c:pt>
                <c:pt idx="99">
                  <c:v>-45.224000000000004</c:v>
                </c:pt>
                <c:pt idx="100">
                  <c:v>-45.717</c:v>
                </c:pt>
                <c:pt idx="101">
                  <c:v>-58.289</c:v>
                </c:pt>
                <c:pt idx="102">
                  <c:v>-55.32000000000001</c:v>
                </c:pt>
                <c:pt idx="103">
                  <c:v>-45.783</c:v>
                </c:pt>
                <c:pt idx="104">
                  <c:v>-70.601</c:v>
                </c:pt>
                <c:pt idx="105">
                  <c:v>-48.923</c:v>
                </c:pt>
                <c:pt idx="106">
                  <c:v>-43.778000000000006</c:v>
                </c:pt>
                <c:pt idx="107">
                  <c:v>-40.679</c:v>
                </c:pt>
                <c:pt idx="108">
                  <c:v>-44.803</c:v>
                </c:pt>
                <c:pt idx="109">
                  <c:v>-47.97</c:v>
                </c:pt>
                <c:pt idx="110">
                  <c:v>-53.468</c:v>
                </c:pt>
                <c:pt idx="111">
                  <c:v>-45.234</c:v>
                </c:pt>
                <c:pt idx="112">
                  <c:v>-52.331</c:v>
                </c:pt>
                <c:pt idx="113">
                  <c:v>-45.44200000000001</c:v>
                </c:pt>
                <c:pt idx="114">
                  <c:v>-43.400000000000006</c:v>
                </c:pt>
                <c:pt idx="115">
                  <c:v>-44.498000000000005</c:v>
                </c:pt>
                <c:pt idx="116">
                  <c:v>-50.699</c:v>
                </c:pt>
                <c:pt idx="117">
                  <c:v>-50.07600000000001</c:v>
                </c:pt>
                <c:pt idx="118">
                  <c:v>-54.538000000000004</c:v>
                </c:pt>
                <c:pt idx="119">
                  <c:v>-44.976</c:v>
                </c:pt>
                <c:pt idx="120">
                  <c:v>-48.168000000000006</c:v>
                </c:pt>
                <c:pt idx="121">
                  <c:v>-43.636</c:v>
                </c:pt>
                <c:pt idx="122">
                  <c:v>-44.091</c:v>
                </c:pt>
                <c:pt idx="123">
                  <c:v>-46.563</c:v>
                </c:pt>
                <c:pt idx="124">
                  <c:v>-38.777</c:v>
                </c:pt>
                <c:pt idx="125">
                  <c:v>-42.906000000000006</c:v>
                </c:pt>
                <c:pt idx="126">
                  <c:v>-42.241</c:v>
                </c:pt>
                <c:pt idx="127">
                  <c:v>-40.042</c:v>
                </c:pt>
                <c:pt idx="128">
                  <c:v>-41.149</c:v>
                </c:pt>
                <c:pt idx="129">
                  <c:v>-40.145</c:v>
                </c:pt>
                <c:pt idx="130">
                  <c:v>-49.806</c:v>
                </c:pt>
                <c:pt idx="131">
                  <c:v>-44.225</c:v>
                </c:pt>
                <c:pt idx="132">
                  <c:v>-46.423</c:v>
                </c:pt>
                <c:pt idx="133">
                  <c:v>-47.324</c:v>
                </c:pt>
                <c:pt idx="134">
                  <c:v>-43.513000000000005</c:v>
                </c:pt>
                <c:pt idx="135">
                  <c:v>-42.804</c:v>
                </c:pt>
                <c:pt idx="136">
                  <c:v>-47.492000000000004</c:v>
                </c:pt>
                <c:pt idx="137">
                  <c:v>-44.377</c:v>
                </c:pt>
                <c:pt idx="138">
                  <c:v>-40.58</c:v>
                </c:pt>
                <c:pt idx="139">
                  <c:v>-39.319</c:v>
                </c:pt>
                <c:pt idx="140">
                  <c:v>-49.108000000000004</c:v>
                </c:pt>
                <c:pt idx="141">
                  <c:v>-37.969</c:v>
                </c:pt>
                <c:pt idx="142">
                  <c:v>-42.861000000000004</c:v>
                </c:pt>
                <c:pt idx="143">
                  <c:v>-44.219</c:v>
                </c:pt>
                <c:pt idx="144">
                  <c:v>-46.465</c:v>
                </c:pt>
                <c:pt idx="145">
                  <c:v>-47.77</c:v>
                </c:pt>
                <c:pt idx="146">
                  <c:v>-47.547000000000004</c:v>
                </c:pt>
                <c:pt idx="147">
                  <c:v>-52.991</c:v>
                </c:pt>
                <c:pt idx="148">
                  <c:v>-47.135000000000005</c:v>
                </c:pt>
                <c:pt idx="149">
                  <c:v>-34.666000000000004</c:v>
                </c:pt>
                <c:pt idx="150">
                  <c:v>-35.817</c:v>
                </c:pt>
                <c:pt idx="151">
                  <c:v>-33.667</c:v>
                </c:pt>
                <c:pt idx="152">
                  <c:v>-32.695</c:v>
                </c:pt>
                <c:pt idx="153">
                  <c:v>-31.814</c:v>
                </c:pt>
                <c:pt idx="154">
                  <c:v>-31.650000000000002</c:v>
                </c:pt>
                <c:pt idx="155">
                  <c:v>-31.829</c:v>
                </c:pt>
                <c:pt idx="156">
                  <c:v>-33.362</c:v>
                </c:pt>
                <c:pt idx="157">
                  <c:v>-34.821</c:v>
                </c:pt>
                <c:pt idx="158">
                  <c:v>-37.431000000000004</c:v>
                </c:pt>
                <c:pt idx="159">
                  <c:v>-37.56</c:v>
                </c:pt>
                <c:pt idx="160">
                  <c:v>-31.422000000000004</c:v>
                </c:pt>
                <c:pt idx="161">
                  <c:v>-33.778000000000006</c:v>
                </c:pt>
                <c:pt idx="162">
                  <c:v>-31.118000000000002</c:v>
                </c:pt>
                <c:pt idx="163">
                  <c:v>-29.043000000000003</c:v>
                </c:pt>
                <c:pt idx="164">
                  <c:v>-27.71</c:v>
                </c:pt>
                <c:pt idx="165">
                  <c:v>-26.779000000000003</c:v>
                </c:pt>
                <c:pt idx="166">
                  <c:v>-25.302000000000003</c:v>
                </c:pt>
                <c:pt idx="167">
                  <c:v>-25.520000000000003</c:v>
                </c:pt>
                <c:pt idx="168">
                  <c:v>-24.729000000000003</c:v>
                </c:pt>
                <c:pt idx="169">
                  <c:v>-26.385</c:v>
                </c:pt>
                <c:pt idx="170">
                  <c:v>-26.445000000000004</c:v>
                </c:pt>
                <c:pt idx="171">
                  <c:v>-25.783</c:v>
                </c:pt>
                <c:pt idx="172">
                  <c:v>-27.611000000000004</c:v>
                </c:pt>
                <c:pt idx="173">
                  <c:v>-32</c:v>
                </c:pt>
                <c:pt idx="174">
                  <c:v>-35.492000000000004</c:v>
                </c:pt>
                <c:pt idx="175">
                  <c:v>-38.657000000000004</c:v>
                </c:pt>
                <c:pt idx="176">
                  <c:v>-48.356</c:v>
                </c:pt>
                <c:pt idx="177">
                  <c:v>-40.13</c:v>
                </c:pt>
                <c:pt idx="178">
                  <c:v>-38.207</c:v>
                </c:pt>
                <c:pt idx="179">
                  <c:v>-36.691</c:v>
                </c:pt>
                <c:pt idx="180">
                  <c:v>-42.821</c:v>
                </c:pt>
                <c:pt idx="181">
                  <c:v>-40.43600000000001</c:v>
                </c:pt>
                <c:pt idx="182">
                  <c:v>-36.760000000000005</c:v>
                </c:pt>
                <c:pt idx="183">
                  <c:v>-35.42400000000001</c:v>
                </c:pt>
                <c:pt idx="184">
                  <c:v>-30.282000000000004</c:v>
                </c:pt>
                <c:pt idx="185">
                  <c:v>-30.539</c:v>
                </c:pt>
                <c:pt idx="186">
                  <c:v>-27.993000000000002</c:v>
                </c:pt>
                <c:pt idx="187">
                  <c:v>-27.408</c:v>
                </c:pt>
                <c:pt idx="188">
                  <c:v>-27.146</c:v>
                </c:pt>
                <c:pt idx="189">
                  <c:v>-26.712000000000003</c:v>
                </c:pt>
                <c:pt idx="190">
                  <c:v>-25.377000000000002</c:v>
                </c:pt>
                <c:pt idx="191">
                  <c:v>-26.008000000000003</c:v>
                </c:pt>
                <c:pt idx="192">
                  <c:v>-25.867</c:v>
                </c:pt>
                <c:pt idx="193">
                  <c:v>-28.514000000000003</c:v>
                </c:pt>
                <c:pt idx="194">
                  <c:v>-28.385</c:v>
                </c:pt>
                <c:pt idx="195">
                  <c:v>-30.012</c:v>
                </c:pt>
                <c:pt idx="196">
                  <c:v>-30.064000000000004</c:v>
                </c:pt>
                <c:pt idx="197">
                  <c:v>-31.813000000000002</c:v>
                </c:pt>
                <c:pt idx="198">
                  <c:v>-33.329</c:v>
                </c:pt>
                <c:pt idx="199">
                  <c:v>-32.232</c:v>
                </c:pt>
                <c:pt idx="200">
                  <c:v>-32.578</c:v>
                </c:pt>
                <c:pt idx="201">
                  <c:v>-31.868000000000002</c:v>
                </c:pt>
                <c:pt idx="202">
                  <c:v>-29.207</c:v>
                </c:pt>
                <c:pt idx="203">
                  <c:v>-29.479000000000003</c:v>
                </c:pt>
                <c:pt idx="204">
                  <c:v>-32.6</c:v>
                </c:pt>
                <c:pt idx="205">
                  <c:v>-31.627000000000002</c:v>
                </c:pt>
                <c:pt idx="206">
                  <c:v>-32.131</c:v>
                </c:pt>
                <c:pt idx="207">
                  <c:v>-36.459</c:v>
                </c:pt>
                <c:pt idx="208">
                  <c:v>-39.256</c:v>
                </c:pt>
                <c:pt idx="209">
                  <c:v>-38.370000000000005</c:v>
                </c:pt>
                <c:pt idx="210">
                  <c:v>-43.002</c:v>
                </c:pt>
                <c:pt idx="211">
                  <c:v>-45.496</c:v>
                </c:pt>
                <c:pt idx="212">
                  <c:v>-44.175</c:v>
                </c:pt>
                <c:pt idx="213">
                  <c:v>-41.143</c:v>
                </c:pt>
                <c:pt idx="214">
                  <c:v>-41.346000000000004</c:v>
                </c:pt>
                <c:pt idx="215">
                  <c:v>-38.148</c:v>
                </c:pt>
                <c:pt idx="216">
                  <c:v>-38.464</c:v>
                </c:pt>
                <c:pt idx="217">
                  <c:v>-35.971000000000004</c:v>
                </c:pt>
                <c:pt idx="218">
                  <c:v>-42.69200000000001</c:v>
                </c:pt>
                <c:pt idx="219">
                  <c:v>-37.391000000000005</c:v>
                </c:pt>
                <c:pt idx="220">
                  <c:v>-41.05200000000001</c:v>
                </c:pt>
                <c:pt idx="221">
                  <c:v>-38.402</c:v>
                </c:pt>
                <c:pt idx="222">
                  <c:v>-44.277</c:v>
                </c:pt>
                <c:pt idx="223">
                  <c:v>-41.946</c:v>
                </c:pt>
                <c:pt idx="224">
                  <c:v>-46.291000000000004</c:v>
                </c:pt>
                <c:pt idx="225">
                  <c:v>-46.660000000000004</c:v>
                </c:pt>
                <c:pt idx="226">
                  <c:v>-49.394000000000005</c:v>
                </c:pt>
                <c:pt idx="227">
                  <c:v>-52.888000000000005</c:v>
                </c:pt>
                <c:pt idx="228">
                  <c:v>-40.884</c:v>
                </c:pt>
                <c:pt idx="229">
                  <c:v>-49.378</c:v>
                </c:pt>
                <c:pt idx="230">
                  <c:v>-49.366</c:v>
                </c:pt>
                <c:pt idx="231">
                  <c:v>-42.169000000000004</c:v>
                </c:pt>
                <c:pt idx="232">
                  <c:v>-47.343</c:v>
                </c:pt>
                <c:pt idx="233">
                  <c:v>-44.847</c:v>
                </c:pt>
                <c:pt idx="234">
                  <c:v>-43.562</c:v>
                </c:pt>
                <c:pt idx="235">
                  <c:v>-44.263000000000005</c:v>
                </c:pt>
                <c:pt idx="236">
                  <c:v>-43.295</c:v>
                </c:pt>
                <c:pt idx="237">
                  <c:v>-50.95</c:v>
                </c:pt>
                <c:pt idx="238">
                  <c:v>-42.543000000000006</c:v>
                </c:pt>
                <c:pt idx="239">
                  <c:v>-48.105000000000004</c:v>
                </c:pt>
                <c:pt idx="240">
                  <c:v>-46.029</c:v>
                </c:pt>
                <c:pt idx="241">
                  <c:v>-52.771</c:v>
                </c:pt>
                <c:pt idx="242">
                  <c:v>-55.395</c:v>
                </c:pt>
                <c:pt idx="243">
                  <c:v>-47.478</c:v>
                </c:pt>
                <c:pt idx="244">
                  <c:v>-50.241</c:v>
                </c:pt>
                <c:pt idx="245">
                  <c:v>-44.591</c:v>
                </c:pt>
                <c:pt idx="246">
                  <c:v>-58.534</c:v>
                </c:pt>
                <c:pt idx="247">
                  <c:v>-48.048</c:v>
                </c:pt>
                <c:pt idx="248">
                  <c:v>-44.69800000000001</c:v>
                </c:pt>
                <c:pt idx="249">
                  <c:v>-41.249</c:v>
                </c:pt>
                <c:pt idx="250">
                  <c:v>-41.488</c:v>
                </c:pt>
                <c:pt idx="251">
                  <c:v>-44.844</c:v>
                </c:pt>
                <c:pt idx="252">
                  <c:v>-48.557</c:v>
                </c:pt>
                <c:pt idx="253">
                  <c:v>-48.542</c:v>
                </c:pt>
                <c:pt idx="254">
                  <c:v>-44.771</c:v>
                </c:pt>
                <c:pt idx="255">
                  <c:v>-47.955</c:v>
                </c:pt>
                <c:pt idx="256">
                  <c:v>-42.182</c:v>
                </c:pt>
                <c:pt idx="257">
                  <c:v>-39.818</c:v>
                </c:pt>
                <c:pt idx="258">
                  <c:v>-48.185</c:v>
                </c:pt>
                <c:pt idx="259">
                  <c:v>-59.428000000000004</c:v>
                </c:pt>
                <c:pt idx="260">
                  <c:v>-45.577</c:v>
                </c:pt>
                <c:pt idx="261">
                  <c:v>-48.497</c:v>
                </c:pt>
                <c:pt idx="262">
                  <c:v>-48.002</c:v>
                </c:pt>
                <c:pt idx="263">
                  <c:v>-46.309</c:v>
                </c:pt>
                <c:pt idx="264">
                  <c:v>-63.508</c:v>
                </c:pt>
                <c:pt idx="265">
                  <c:v>-48.737</c:v>
                </c:pt>
                <c:pt idx="266">
                  <c:v>-44.58</c:v>
                </c:pt>
                <c:pt idx="267">
                  <c:v>-45.489000000000004</c:v>
                </c:pt>
                <c:pt idx="268">
                  <c:v>-48.841</c:v>
                </c:pt>
                <c:pt idx="269">
                  <c:v>-46.13</c:v>
                </c:pt>
                <c:pt idx="270">
                  <c:v>-54.55</c:v>
                </c:pt>
                <c:pt idx="271">
                  <c:v>-48.059</c:v>
                </c:pt>
                <c:pt idx="272">
                  <c:v>-47.236000000000004</c:v>
                </c:pt>
                <c:pt idx="273">
                  <c:v>-44.025000000000006</c:v>
                </c:pt>
                <c:pt idx="274">
                  <c:v>-47.789</c:v>
                </c:pt>
                <c:pt idx="275">
                  <c:v>-49.998000000000005</c:v>
                </c:pt>
                <c:pt idx="276">
                  <c:v>-50.007000000000005</c:v>
                </c:pt>
                <c:pt idx="277">
                  <c:v>-48.759</c:v>
                </c:pt>
                <c:pt idx="278">
                  <c:v>-52.207</c:v>
                </c:pt>
                <c:pt idx="279">
                  <c:v>-45.31400000000001</c:v>
                </c:pt>
                <c:pt idx="280">
                  <c:v>-49.988</c:v>
                </c:pt>
                <c:pt idx="281">
                  <c:v>-45.19500000000001</c:v>
                </c:pt>
                <c:pt idx="282">
                  <c:v>-45.497</c:v>
                </c:pt>
                <c:pt idx="283">
                  <c:v>-46.162000000000006</c:v>
                </c:pt>
                <c:pt idx="284">
                  <c:v>-46.30500000000001</c:v>
                </c:pt>
                <c:pt idx="285">
                  <c:v>-52.42100000000001</c:v>
                </c:pt>
                <c:pt idx="286">
                  <c:v>-49.92700000000001</c:v>
                </c:pt>
                <c:pt idx="287">
                  <c:v>-46.913000000000004</c:v>
                </c:pt>
                <c:pt idx="288">
                  <c:v>-50.406000000000006</c:v>
                </c:pt>
                <c:pt idx="289">
                  <c:v>-46.349000000000004</c:v>
                </c:pt>
                <c:pt idx="290">
                  <c:v>-56.492000000000004</c:v>
                </c:pt>
                <c:pt idx="291">
                  <c:v>-49.764</c:v>
                </c:pt>
                <c:pt idx="292">
                  <c:v>-48.418000000000006</c:v>
                </c:pt>
                <c:pt idx="293">
                  <c:v>-46.95100000000001</c:v>
                </c:pt>
                <c:pt idx="294">
                  <c:v>-48.007000000000005</c:v>
                </c:pt>
                <c:pt idx="295">
                  <c:v>-46.453</c:v>
                </c:pt>
                <c:pt idx="296">
                  <c:v>-47.103</c:v>
                </c:pt>
                <c:pt idx="297">
                  <c:v>-49.291000000000004</c:v>
                </c:pt>
                <c:pt idx="298">
                  <c:v>-49.462</c:v>
                </c:pt>
                <c:pt idx="299">
                  <c:v>-46.872</c:v>
                </c:pt>
                <c:pt idx="300">
                  <c:v>-48.900000000000006</c:v>
                </c:pt>
                <c:pt idx="301">
                  <c:v>-43.7</c:v>
                </c:pt>
                <c:pt idx="302">
                  <c:v>-46.412000000000006</c:v>
                </c:pt>
                <c:pt idx="303">
                  <c:v>-45.137</c:v>
                </c:pt>
                <c:pt idx="304">
                  <c:v>-47.24</c:v>
                </c:pt>
                <c:pt idx="305">
                  <c:v>-45.303</c:v>
                </c:pt>
                <c:pt idx="306">
                  <c:v>-47.715</c:v>
                </c:pt>
                <c:pt idx="307">
                  <c:v>-50.006</c:v>
                </c:pt>
                <c:pt idx="308">
                  <c:v>-41.508</c:v>
                </c:pt>
                <c:pt idx="309">
                  <c:v>-67.91900000000001</c:v>
                </c:pt>
                <c:pt idx="310">
                  <c:v>-44.369</c:v>
                </c:pt>
                <c:pt idx="311">
                  <c:v>-58.932</c:v>
                </c:pt>
                <c:pt idx="312">
                  <c:v>-45.194</c:v>
                </c:pt>
                <c:pt idx="313">
                  <c:v>-48.370000000000005</c:v>
                </c:pt>
                <c:pt idx="314">
                  <c:v>-42.28</c:v>
                </c:pt>
                <c:pt idx="315">
                  <c:v>-60.755</c:v>
                </c:pt>
                <c:pt idx="316">
                  <c:v>-51.209</c:v>
                </c:pt>
                <c:pt idx="317">
                  <c:v>-42.790000000000006</c:v>
                </c:pt>
                <c:pt idx="318">
                  <c:v>-43.926</c:v>
                </c:pt>
                <c:pt idx="319">
                  <c:v>-43.917</c:v>
                </c:pt>
                <c:pt idx="320">
                  <c:v>-51.92100000000001</c:v>
                </c:pt>
                <c:pt idx="321">
                  <c:v>-43.656000000000006</c:v>
                </c:pt>
                <c:pt idx="322">
                  <c:v>-54.065</c:v>
                </c:pt>
                <c:pt idx="323">
                  <c:v>-51.087</c:v>
                </c:pt>
                <c:pt idx="324">
                  <c:v>-46.80800000000001</c:v>
                </c:pt>
                <c:pt idx="325">
                  <c:v>-41.69800000000001</c:v>
                </c:pt>
                <c:pt idx="326">
                  <c:v>-44.954</c:v>
                </c:pt>
                <c:pt idx="327">
                  <c:v>-49.31700000000001</c:v>
                </c:pt>
                <c:pt idx="328">
                  <c:v>-43.966</c:v>
                </c:pt>
                <c:pt idx="329">
                  <c:v>-48.294000000000004</c:v>
                </c:pt>
                <c:pt idx="330">
                  <c:v>-43.453</c:v>
                </c:pt>
                <c:pt idx="331">
                  <c:v>-42.70100000000001</c:v>
                </c:pt>
                <c:pt idx="332">
                  <c:v>-44.199</c:v>
                </c:pt>
                <c:pt idx="333">
                  <c:v>-42.681</c:v>
                </c:pt>
                <c:pt idx="334">
                  <c:v>-46.911</c:v>
                </c:pt>
                <c:pt idx="335">
                  <c:v>-46.953</c:v>
                </c:pt>
                <c:pt idx="336">
                  <c:v>-42.994</c:v>
                </c:pt>
                <c:pt idx="337">
                  <c:v>-52.612</c:v>
                </c:pt>
                <c:pt idx="338">
                  <c:v>-40.875</c:v>
                </c:pt>
                <c:pt idx="339">
                  <c:v>-54.271</c:v>
                </c:pt>
                <c:pt idx="340">
                  <c:v>-45.718</c:v>
                </c:pt>
                <c:pt idx="341">
                  <c:v>-44.884</c:v>
                </c:pt>
                <c:pt idx="342">
                  <c:v>-55.738</c:v>
                </c:pt>
                <c:pt idx="343">
                  <c:v>-51.747</c:v>
                </c:pt>
                <c:pt idx="344">
                  <c:v>-40.870000000000005</c:v>
                </c:pt>
                <c:pt idx="345">
                  <c:v>-41.664</c:v>
                </c:pt>
                <c:pt idx="346">
                  <c:v>-43.122</c:v>
                </c:pt>
                <c:pt idx="347">
                  <c:v>-40.914</c:v>
                </c:pt>
                <c:pt idx="348">
                  <c:v>-44.44200000000001</c:v>
                </c:pt>
                <c:pt idx="349">
                  <c:v>-51.231</c:v>
                </c:pt>
                <c:pt idx="350">
                  <c:v>-42.143</c:v>
                </c:pt>
                <c:pt idx="351">
                  <c:v>-46.244</c:v>
                </c:pt>
                <c:pt idx="352">
                  <c:v>-39.946</c:v>
                </c:pt>
                <c:pt idx="353">
                  <c:v>-43.178</c:v>
                </c:pt>
                <c:pt idx="354">
                  <c:v>-39.365</c:v>
                </c:pt>
                <c:pt idx="355">
                  <c:v>-48.246</c:v>
                </c:pt>
                <c:pt idx="356">
                  <c:v>-48.784000000000006</c:v>
                </c:pt>
                <c:pt idx="357">
                  <c:v>-39.185</c:v>
                </c:pt>
              </c:numCache>
            </c:numRef>
          </c:yVal>
          <c:smooth val="1"/>
        </c:ser>
        <c:axId val="23582120"/>
        <c:axId val="10912489"/>
      </c:scatterChart>
      <c:valAx>
        <c:axId val="23582120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crossAx val="10912489"/>
        <c:crossesAt val="-70"/>
        <c:crossBetween val="midCat"/>
        <c:dispUnits/>
        <c:majorUnit val="50"/>
        <c:minorUnit val="25"/>
      </c:valAx>
      <c:valAx>
        <c:axId val="10912489"/>
        <c:scaling>
          <c:orientation val="minMax"/>
          <c:max val="0"/>
          <c:min val="-7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582120"/>
        <c:crossesAt val="-200"/>
        <c:crossBetween val="midCat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.90075"/>
          <c:y val="0.48675"/>
          <c:w val="0.092"/>
          <c:h val="0.14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4mm Rx Feedhorn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68 GHz</a:t>
            </a:r>
          </a:p>
        </c:rich>
      </c:tx>
      <c:layout>
        <c:manualLayout>
          <c:xMode val="factor"/>
          <c:yMode val="factor"/>
          <c:x val="-0.001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25"/>
          <c:y val="0.121"/>
          <c:w val="0.8725"/>
          <c:h val="0.86125"/>
        </c:manualLayout>
      </c:layout>
      <c:scatterChart>
        <c:scatterStyle val="smoothMarker"/>
        <c:varyColors val="0"/>
        <c:ser>
          <c:idx val="0"/>
          <c:order val="0"/>
          <c:tx>
            <c:v>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Normalized!$A$8:$A$365</c:f>
              <c:numCache>
                <c:ptCount val="358"/>
                <c:pt idx="0">
                  <c:v>-179</c:v>
                </c:pt>
                <c:pt idx="1">
                  <c:v>-178</c:v>
                </c:pt>
                <c:pt idx="2">
                  <c:v>-177</c:v>
                </c:pt>
                <c:pt idx="3">
                  <c:v>-176</c:v>
                </c:pt>
                <c:pt idx="4">
                  <c:v>-175</c:v>
                </c:pt>
                <c:pt idx="5">
                  <c:v>-174</c:v>
                </c:pt>
                <c:pt idx="6">
                  <c:v>-173</c:v>
                </c:pt>
                <c:pt idx="7">
                  <c:v>-172</c:v>
                </c:pt>
                <c:pt idx="8">
                  <c:v>-171</c:v>
                </c:pt>
                <c:pt idx="9">
                  <c:v>-170</c:v>
                </c:pt>
                <c:pt idx="10">
                  <c:v>-169</c:v>
                </c:pt>
                <c:pt idx="11">
                  <c:v>-168</c:v>
                </c:pt>
                <c:pt idx="12">
                  <c:v>-167</c:v>
                </c:pt>
                <c:pt idx="13">
                  <c:v>-166</c:v>
                </c:pt>
                <c:pt idx="14">
                  <c:v>-165</c:v>
                </c:pt>
                <c:pt idx="15">
                  <c:v>-164</c:v>
                </c:pt>
                <c:pt idx="16">
                  <c:v>-163</c:v>
                </c:pt>
                <c:pt idx="17">
                  <c:v>-162</c:v>
                </c:pt>
                <c:pt idx="18">
                  <c:v>-161</c:v>
                </c:pt>
                <c:pt idx="19">
                  <c:v>-160</c:v>
                </c:pt>
                <c:pt idx="20">
                  <c:v>-159</c:v>
                </c:pt>
                <c:pt idx="21">
                  <c:v>-158</c:v>
                </c:pt>
                <c:pt idx="22">
                  <c:v>-157</c:v>
                </c:pt>
                <c:pt idx="23">
                  <c:v>-156</c:v>
                </c:pt>
                <c:pt idx="24">
                  <c:v>-155</c:v>
                </c:pt>
                <c:pt idx="25">
                  <c:v>-154</c:v>
                </c:pt>
                <c:pt idx="26">
                  <c:v>-153</c:v>
                </c:pt>
                <c:pt idx="27">
                  <c:v>-152</c:v>
                </c:pt>
                <c:pt idx="28">
                  <c:v>-151</c:v>
                </c:pt>
                <c:pt idx="29">
                  <c:v>-150</c:v>
                </c:pt>
                <c:pt idx="30">
                  <c:v>-149</c:v>
                </c:pt>
                <c:pt idx="31">
                  <c:v>-148</c:v>
                </c:pt>
                <c:pt idx="32">
                  <c:v>-147</c:v>
                </c:pt>
                <c:pt idx="33">
                  <c:v>-146</c:v>
                </c:pt>
                <c:pt idx="34">
                  <c:v>-145</c:v>
                </c:pt>
                <c:pt idx="35">
                  <c:v>-144</c:v>
                </c:pt>
                <c:pt idx="36">
                  <c:v>-143</c:v>
                </c:pt>
                <c:pt idx="37">
                  <c:v>-142</c:v>
                </c:pt>
                <c:pt idx="38">
                  <c:v>-141</c:v>
                </c:pt>
                <c:pt idx="39">
                  <c:v>-140</c:v>
                </c:pt>
                <c:pt idx="40">
                  <c:v>-139</c:v>
                </c:pt>
                <c:pt idx="41">
                  <c:v>-138</c:v>
                </c:pt>
                <c:pt idx="42">
                  <c:v>-137</c:v>
                </c:pt>
                <c:pt idx="43">
                  <c:v>-136</c:v>
                </c:pt>
                <c:pt idx="44">
                  <c:v>-135</c:v>
                </c:pt>
                <c:pt idx="45">
                  <c:v>-134</c:v>
                </c:pt>
                <c:pt idx="46">
                  <c:v>-133</c:v>
                </c:pt>
                <c:pt idx="47">
                  <c:v>-132</c:v>
                </c:pt>
                <c:pt idx="48">
                  <c:v>-131</c:v>
                </c:pt>
                <c:pt idx="49">
                  <c:v>-130</c:v>
                </c:pt>
                <c:pt idx="50">
                  <c:v>-129</c:v>
                </c:pt>
                <c:pt idx="51">
                  <c:v>-128</c:v>
                </c:pt>
                <c:pt idx="52">
                  <c:v>-127</c:v>
                </c:pt>
                <c:pt idx="53">
                  <c:v>-126</c:v>
                </c:pt>
                <c:pt idx="54">
                  <c:v>-125</c:v>
                </c:pt>
                <c:pt idx="55">
                  <c:v>-124</c:v>
                </c:pt>
                <c:pt idx="56">
                  <c:v>-123</c:v>
                </c:pt>
                <c:pt idx="57">
                  <c:v>-122</c:v>
                </c:pt>
                <c:pt idx="58">
                  <c:v>-121</c:v>
                </c:pt>
                <c:pt idx="59">
                  <c:v>-120</c:v>
                </c:pt>
                <c:pt idx="60">
                  <c:v>-119</c:v>
                </c:pt>
                <c:pt idx="61">
                  <c:v>-118</c:v>
                </c:pt>
                <c:pt idx="62">
                  <c:v>-117</c:v>
                </c:pt>
                <c:pt idx="63">
                  <c:v>-116</c:v>
                </c:pt>
                <c:pt idx="64">
                  <c:v>-115</c:v>
                </c:pt>
                <c:pt idx="65">
                  <c:v>-114</c:v>
                </c:pt>
                <c:pt idx="66">
                  <c:v>-113</c:v>
                </c:pt>
                <c:pt idx="67">
                  <c:v>-112</c:v>
                </c:pt>
                <c:pt idx="68">
                  <c:v>-111</c:v>
                </c:pt>
                <c:pt idx="69">
                  <c:v>-110</c:v>
                </c:pt>
                <c:pt idx="70">
                  <c:v>-109</c:v>
                </c:pt>
                <c:pt idx="71">
                  <c:v>-108</c:v>
                </c:pt>
                <c:pt idx="72">
                  <c:v>-107</c:v>
                </c:pt>
                <c:pt idx="73">
                  <c:v>-106</c:v>
                </c:pt>
                <c:pt idx="74">
                  <c:v>-105</c:v>
                </c:pt>
                <c:pt idx="75">
                  <c:v>-104</c:v>
                </c:pt>
                <c:pt idx="76">
                  <c:v>-103</c:v>
                </c:pt>
                <c:pt idx="77">
                  <c:v>-102</c:v>
                </c:pt>
                <c:pt idx="78">
                  <c:v>-101</c:v>
                </c:pt>
                <c:pt idx="79">
                  <c:v>-100</c:v>
                </c:pt>
                <c:pt idx="80">
                  <c:v>-99</c:v>
                </c:pt>
                <c:pt idx="81">
                  <c:v>-98</c:v>
                </c:pt>
                <c:pt idx="82">
                  <c:v>-97</c:v>
                </c:pt>
                <c:pt idx="83">
                  <c:v>-96</c:v>
                </c:pt>
                <c:pt idx="84">
                  <c:v>-95</c:v>
                </c:pt>
                <c:pt idx="85">
                  <c:v>-94</c:v>
                </c:pt>
                <c:pt idx="86">
                  <c:v>-93</c:v>
                </c:pt>
                <c:pt idx="87">
                  <c:v>-92</c:v>
                </c:pt>
                <c:pt idx="88">
                  <c:v>-91</c:v>
                </c:pt>
                <c:pt idx="89">
                  <c:v>-90</c:v>
                </c:pt>
                <c:pt idx="90">
                  <c:v>-89</c:v>
                </c:pt>
                <c:pt idx="91">
                  <c:v>-88</c:v>
                </c:pt>
                <c:pt idx="92">
                  <c:v>-87</c:v>
                </c:pt>
                <c:pt idx="93">
                  <c:v>-86</c:v>
                </c:pt>
                <c:pt idx="94">
                  <c:v>-85</c:v>
                </c:pt>
                <c:pt idx="95">
                  <c:v>-84</c:v>
                </c:pt>
                <c:pt idx="96">
                  <c:v>-83</c:v>
                </c:pt>
                <c:pt idx="97">
                  <c:v>-82</c:v>
                </c:pt>
                <c:pt idx="98">
                  <c:v>-81</c:v>
                </c:pt>
                <c:pt idx="99">
                  <c:v>-80</c:v>
                </c:pt>
                <c:pt idx="100">
                  <c:v>-79</c:v>
                </c:pt>
                <c:pt idx="101">
                  <c:v>-78</c:v>
                </c:pt>
                <c:pt idx="102">
                  <c:v>-77</c:v>
                </c:pt>
                <c:pt idx="103">
                  <c:v>-76</c:v>
                </c:pt>
                <c:pt idx="104">
                  <c:v>-75</c:v>
                </c:pt>
                <c:pt idx="105">
                  <c:v>-74</c:v>
                </c:pt>
                <c:pt idx="106">
                  <c:v>-73</c:v>
                </c:pt>
                <c:pt idx="107">
                  <c:v>-72</c:v>
                </c:pt>
                <c:pt idx="108">
                  <c:v>-71</c:v>
                </c:pt>
                <c:pt idx="109">
                  <c:v>-70</c:v>
                </c:pt>
                <c:pt idx="110">
                  <c:v>-69</c:v>
                </c:pt>
                <c:pt idx="111">
                  <c:v>-68</c:v>
                </c:pt>
                <c:pt idx="112">
                  <c:v>-67</c:v>
                </c:pt>
                <c:pt idx="113">
                  <c:v>-66</c:v>
                </c:pt>
                <c:pt idx="114">
                  <c:v>-65</c:v>
                </c:pt>
                <c:pt idx="115">
                  <c:v>-64</c:v>
                </c:pt>
                <c:pt idx="116">
                  <c:v>-63</c:v>
                </c:pt>
                <c:pt idx="117">
                  <c:v>-62</c:v>
                </c:pt>
                <c:pt idx="118">
                  <c:v>-61</c:v>
                </c:pt>
                <c:pt idx="119">
                  <c:v>-60</c:v>
                </c:pt>
                <c:pt idx="120">
                  <c:v>-59</c:v>
                </c:pt>
                <c:pt idx="121">
                  <c:v>-58</c:v>
                </c:pt>
                <c:pt idx="122">
                  <c:v>-57</c:v>
                </c:pt>
                <c:pt idx="123">
                  <c:v>-56</c:v>
                </c:pt>
                <c:pt idx="124">
                  <c:v>-55</c:v>
                </c:pt>
                <c:pt idx="125">
                  <c:v>-54</c:v>
                </c:pt>
                <c:pt idx="126">
                  <c:v>-53</c:v>
                </c:pt>
                <c:pt idx="127">
                  <c:v>-52</c:v>
                </c:pt>
                <c:pt idx="128">
                  <c:v>-51</c:v>
                </c:pt>
                <c:pt idx="129">
                  <c:v>-50</c:v>
                </c:pt>
                <c:pt idx="130">
                  <c:v>-49</c:v>
                </c:pt>
                <c:pt idx="131">
                  <c:v>-48</c:v>
                </c:pt>
                <c:pt idx="132">
                  <c:v>-47</c:v>
                </c:pt>
                <c:pt idx="133">
                  <c:v>-46</c:v>
                </c:pt>
                <c:pt idx="134">
                  <c:v>-45</c:v>
                </c:pt>
                <c:pt idx="135">
                  <c:v>-44</c:v>
                </c:pt>
                <c:pt idx="136">
                  <c:v>-43</c:v>
                </c:pt>
                <c:pt idx="137">
                  <c:v>-42</c:v>
                </c:pt>
                <c:pt idx="138">
                  <c:v>-41</c:v>
                </c:pt>
                <c:pt idx="139">
                  <c:v>-40</c:v>
                </c:pt>
                <c:pt idx="140">
                  <c:v>-39</c:v>
                </c:pt>
                <c:pt idx="141">
                  <c:v>-38</c:v>
                </c:pt>
                <c:pt idx="142">
                  <c:v>-37</c:v>
                </c:pt>
                <c:pt idx="143">
                  <c:v>-36</c:v>
                </c:pt>
                <c:pt idx="144">
                  <c:v>-35</c:v>
                </c:pt>
                <c:pt idx="145">
                  <c:v>-34</c:v>
                </c:pt>
                <c:pt idx="146">
                  <c:v>-33</c:v>
                </c:pt>
                <c:pt idx="147">
                  <c:v>-32</c:v>
                </c:pt>
                <c:pt idx="148">
                  <c:v>-31</c:v>
                </c:pt>
                <c:pt idx="149">
                  <c:v>-30</c:v>
                </c:pt>
                <c:pt idx="150">
                  <c:v>-29</c:v>
                </c:pt>
                <c:pt idx="151">
                  <c:v>-28</c:v>
                </c:pt>
                <c:pt idx="152">
                  <c:v>-27</c:v>
                </c:pt>
                <c:pt idx="153">
                  <c:v>-26</c:v>
                </c:pt>
                <c:pt idx="154">
                  <c:v>-25</c:v>
                </c:pt>
                <c:pt idx="155">
                  <c:v>-24</c:v>
                </c:pt>
                <c:pt idx="156">
                  <c:v>-23</c:v>
                </c:pt>
                <c:pt idx="157">
                  <c:v>-22</c:v>
                </c:pt>
                <c:pt idx="158">
                  <c:v>-21</c:v>
                </c:pt>
                <c:pt idx="159">
                  <c:v>-20</c:v>
                </c:pt>
                <c:pt idx="160">
                  <c:v>-19</c:v>
                </c:pt>
                <c:pt idx="161">
                  <c:v>-18</c:v>
                </c:pt>
                <c:pt idx="162">
                  <c:v>-17</c:v>
                </c:pt>
                <c:pt idx="163">
                  <c:v>-16</c:v>
                </c:pt>
                <c:pt idx="164">
                  <c:v>-15</c:v>
                </c:pt>
                <c:pt idx="165">
                  <c:v>-14</c:v>
                </c:pt>
                <c:pt idx="166">
                  <c:v>-13</c:v>
                </c:pt>
                <c:pt idx="167">
                  <c:v>-12</c:v>
                </c:pt>
                <c:pt idx="168">
                  <c:v>-11</c:v>
                </c:pt>
                <c:pt idx="169">
                  <c:v>-10</c:v>
                </c:pt>
                <c:pt idx="170">
                  <c:v>-9</c:v>
                </c:pt>
                <c:pt idx="171">
                  <c:v>-8</c:v>
                </c:pt>
                <c:pt idx="172">
                  <c:v>-7</c:v>
                </c:pt>
                <c:pt idx="173">
                  <c:v>-6</c:v>
                </c:pt>
                <c:pt idx="174">
                  <c:v>-5</c:v>
                </c:pt>
                <c:pt idx="175">
                  <c:v>-4</c:v>
                </c:pt>
                <c:pt idx="176">
                  <c:v>-3</c:v>
                </c:pt>
                <c:pt idx="177">
                  <c:v>-2</c:v>
                </c:pt>
                <c:pt idx="178">
                  <c:v>-1</c:v>
                </c:pt>
                <c:pt idx="179">
                  <c:v>0</c:v>
                </c:pt>
                <c:pt idx="180">
                  <c:v>1</c:v>
                </c:pt>
                <c:pt idx="181">
                  <c:v>2</c:v>
                </c:pt>
                <c:pt idx="182">
                  <c:v>3</c:v>
                </c:pt>
                <c:pt idx="183">
                  <c:v>4</c:v>
                </c:pt>
                <c:pt idx="184">
                  <c:v>5</c:v>
                </c:pt>
                <c:pt idx="185">
                  <c:v>6</c:v>
                </c:pt>
                <c:pt idx="186">
                  <c:v>7</c:v>
                </c:pt>
                <c:pt idx="187">
                  <c:v>8</c:v>
                </c:pt>
                <c:pt idx="188">
                  <c:v>9</c:v>
                </c:pt>
                <c:pt idx="189">
                  <c:v>10</c:v>
                </c:pt>
                <c:pt idx="190">
                  <c:v>11</c:v>
                </c:pt>
                <c:pt idx="191">
                  <c:v>12</c:v>
                </c:pt>
                <c:pt idx="192">
                  <c:v>13</c:v>
                </c:pt>
                <c:pt idx="193">
                  <c:v>14</c:v>
                </c:pt>
                <c:pt idx="194">
                  <c:v>15</c:v>
                </c:pt>
                <c:pt idx="195">
                  <c:v>16</c:v>
                </c:pt>
                <c:pt idx="196">
                  <c:v>17</c:v>
                </c:pt>
                <c:pt idx="197">
                  <c:v>18</c:v>
                </c:pt>
                <c:pt idx="198">
                  <c:v>19</c:v>
                </c:pt>
                <c:pt idx="199">
                  <c:v>20</c:v>
                </c:pt>
                <c:pt idx="200">
                  <c:v>21</c:v>
                </c:pt>
                <c:pt idx="201">
                  <c:v>22</c:v>
                </c:pt>
                <c:pt idx="202">
                  <c:v>23</c:v>
                </c:pt>
                <c:pt idx="203">
                  <c:v>24</c:v>
                </c:pt>
                <c:pt idx="204">
                  <c:v>25</c:v>
                </c:pt>
                <c:pt idx="205">
                  <c:v>26</c:v>
                </c:pt>
                <c:pt idx="206">
                  <c:v>27</c:v>
                </c:pt>
                <c:pt idx="207">
                  <c:v>28</c:v>
                </c:pt>
                <c:pt idx="208">
                  <c:v>29</c:v>
                </c:pt>
                <c:pt idx="209">
                  <c:v>30</c:v>
                </c:pt>
                <c:pt idx="210">
                  <c:v>31</c:v>
                </c:pt>
                <c:pt idx="211">
                  <c:v>32</c:v>
                </c:pt>
                <c:pt idx="212">
                  <c:v>33</c:v>
                </c:pt>
                <c:pt idx="213">
                  <c:v>34</c:v>
                </c:pt>
                <c:pt idx="214">
                  <c:v>35</c:v>
                </c:pt>
                <c:pt idx="215">
                  <c:v>36</c:v>
                </c:pt>
                <c:pt idx="216">
                  <c:v>37</c:v>
                </c:pt>
                <c:pt idx="217">
                  <c:v>38</c:v>
                </c:pt>
                <c:pt idx="218">
                  <c:v>39</c:v>
                </c:pt>
                <c:pt idx="219">
                  <c:v>40</c:v>
                </c:pt>
                <c:pt idx="220">
                  <c:v>41</c:v>
                </c:pt>
                <c:pt idx="221">
                  <c:v>42</c:v>
                </c:pt>
                <c:pt idx="222">
                  <c:v>43</c:v>
                </c:pt>
                <c:pt idx="223">
                  <c:v>44</c:v>
                </c:pt>
                <c:pt idx="224">
                  <c:v>45</c:v>
                </c:pt>
                <c:pt idx="225">
                  <c:v>46</c:v>
                </c:pt>
                <c:pt idx="226">
                  <c:v>47</c:v>
                </c:pt>
                <c:pt idx="227">
                  <c:v>48</c:v>
                </c:pt>
                <c:pt idx="228">
                  <c:v>49</c:v>
                </c:pt>
                <c:pt idx="229">
                  <c:v>50</c:v>
                </c:pt>
                <c:pt idx="230">
                  <c:v>51</c:v>
                </c:pt>
                <c:pt idx="231">
                  <c:v>52</c:v>
                </c:pt>
                <c:pt idx="232">
                  <c:v>53</c:v>
                </c:pt>
                <c:pt idx="233">
                  <c:v>54</c:v>
                </c:pt>
                <c:pt idx="234">
                  <c:v>55</c:v>
                </c:pt>
                <c:pt idx="235">
                  <c:v>56</c:v>
                </c:pt>
                <c:pt idx="236">
                  <c:v>57</c:v>
                </c:pt>
                <c:pt idx="237">
                  <c:v>58</c:v>
                </c:pt>
                <c:pt idx="238">
                  <c:v>59</c:v>
                </c:pt>
                <c:pt idx="239">
                  <c:v>60</c:v>
                </c:pt>
                <c:pt idx="240">
                  <c:v>61</c:v>
                </c:pt>
                <c:pt idx="241">
                  <c:v>62</c:v>
                </c:pt>
                <c:pt idx="242">
                  <c:v>63</c:v>
                </c:pt>
                <c:pt idx="243">
                  <c:v>64</c:v>
                </c:pt>
                <c:pt idx="244">
                  <c:v>65</c:v>
                </c:pt>
                <c:pt idx="245">
                  <c:v>66</c:v>
                </c:pt>
                <c:pt idx="246">
                  <c:v>67</c:v>
                </c:pt>
                <c:pt idx="247">
                  <c:v>68</c:v>
                </c:pt>
                <c:pt idx="248">
                  <c:v>69</c:v>
                </c:pt>
                <c:pt idx="249">
                  <c:v>70</c:v>
                </c:pt>
                <c:pt idx="250">
                  <c:v>71</c:v>
                </c:pt>
                <c:pt idx="251">
                  <c:v>72</c:v>
                </c:pt>
                <c:pt idx="252">
                  <c:v>73</c:v>
                </c:pt>
                <c:pt idx="253">
                  <c:v>74</c:v>
                </c:pt>
                <c:pt idx="254">
                  <c:v>75</c:v>
                </c:pt>
                <c:pt idx="255">
                  <c:v>76</c:v>
                </c:pt>
                <c:pt idx="256">
                  <c:v>77</c:v>
                </c:pt>
                <c:pt idx="257">
                  <c:v>78</c:v>
                </c:pt>
                <c:pt idx="258">
                  <c:v>79</c:v>
                </c:pt>
                <c:pt idx="259">
                  <c:v>80</c:v>
                </c:pt>
                <c:pt idx="260">
                  <c:v>81</c:v>
                </c:pt>
                <c:pt idx="261">
                  <c:v>82</c:v>
                </c:pt>
                <c:pt idx="262">
                  <c:v>83</c:v>
                </c:pt>
                <c:pt idx="263">
                  <c:v>84</c:v>
                </c:pt>
                <c:pt idx="264">
                  <c:v>85</c:v>
                </c:pt>
                <c:pt idx="265">
                  <c:v>86</c:v>
                </c:pt>
                <c:pt idx="266">
                  <c:v>87</c:v>
                </c:pt>
                <c:pt idx="267">
                  <c:v>88</c:v>
                </c:pt>
                <c:pt idx="268">
                  <c:v>89</c:v>
                </c:pt>
                <c:pt idx="269">
                  <c:v>90</c:v>
                </c:pt>
                <c:pt idx="270">
                  <c:v>91</c:v>
                </c:pt>
                <c:pt idx="271">
                  <c:v>92</c:v>
                </c:pt>
                <c:pt idx="272">
                  <c:v>93</c:v>
                </c:pt>
                <c:pt idx="273">
                  <c:v>94</c:v>
                </c:pt>
                <c:pt idx="274">
                  <c:v>95</c:v>
                </c:pt>
                <c:pt idx="275">
                  <c:v>96</c:v>
                </c:pt>
                <c:pt idx="276">
                  <c:v>97</c:v>
                </c:pt>
                <c:pt idx="277">
                  <c:v>98</c:v>
                </c:pt>
                <c:pt idx="278">
                  <c:v>99</c:v>
                </c:pt>
                <c:pt idx="279">
                  <c:v>100</c:v>
                </c:pt>
                <c:pt idx="280">
                  <c:v>101</c:v>
                </c:pt>
                <c:pt idx="281">
                  <c:v>102</c:v>
                </c:pt>
                <c:pt idx="282">
                  <c:v>103</c:v>
                </c:pt>
                <c:pt idx="283">
                  <c:v>104</c:v>
                </c:pt>
                <c:pt idx="284">
                  <c:v>105</c:v>
                </c:pt>
                <c:pt idx="285">
                  <c:v>106</c:v>
                </c:pt>
                <c:pt idx="286">
                  <c:v>107</c:v>
                </c:pt>
                <c:pt idx="287">
                  <c:v>108</c:v>
                </c:pt>
                <c:pt idx="288">
                  <c:v>109</c:v>
                </c:pt>
                <c:pt idx="289">
                  <c:v>110</c:v>
                </c:pt>
                <c:pt idx="290">
                  <c:v>111</c:v>
                </c:pt>
                <c:pt idx="291">
                  <c:v>112</c:v>
                </c:pt>
                <c:pt idx="292">
                  <c:v>113</c:v>
                </c:pt>
                <c:pt idx="293">
                  <c:v>114</c:v>
                </c:pt>
                <c:pt idx="294">
                  <c:v>115</c:v>
                </c:pt>
                <c:pt idx="295">
                  <c:v>116</c:v>
                </c:pt>
                <c:pt idx="296">
                  <c:v>117</c:v>
                </c:pt>
                <c:pt idx="297">
                  <c:v>118</c:v>
                </c:pt>
                <c:pt idx="298">
                  <c:v>119</c:v>
                </c:pt>
                <c:pt idx="299">
                  <c:v>120</c:v>
                </c:pt>
                <c:pt idx="300">
                  <c:v>121</c:v>
                </c:pt>
                <c:pt idx="301">
                  <c:v>122</c:v>
                </c:pt>
                <c:pt idx="302">
                  <c:v>123</c:v>
                </c:pt>
                <c:pt idx="303">
                  <c:v>124</c:v>
                </c:pt>
                <c:pt idx="304">
                  <c:v>125</c:v>
                </c:pt>
                <c:pt idx="305">
                  <c:v>126</c:v>
                </c:pt>
                <c:pt idx="306">
                  <c:v>127</c:v>
                </c:pt>
                <c:pt idx="307">
                  <c:v>128</c:v>
                </c:pt>
                <c:pt idx="308">
                  <c:v>129</c:v>
                </c:pt>
                <c:pt idx="309">
                  <c:v>130</c:v>
                </c:pt>
                <c:pt idx="310">
                  <c:v>131</c:v>
                </c:pt>
                <c:pt idx="311">
                  <c:v>132</c:v>
                </c:pt>
                <c:pt idx="312">
                  <c:v>133</c:v>
                </c:pt>
                <c:pt idx="313">
                  <c:v>134</c:v>
                </c:pt>
                <c:pt idx="314">
                  <c:v>135</c:v>
                </c:pt>
                <c:pt idx="315">
                  <c:v>136</c:v>
                </c:pt>
                <c:pt idx="316">
                  <c:v>137</c:v>
                </c:pt>
                <c:pt idx="317">
                  <c:v>138</c:v>
                </c:pt>
                <c:pt idx="318">
                  <c:v>139</c:v>
                </c:pt>
                <c:pt idx="319">
                  <c:v>140</c:v>
                </c:pt>
                <c:pt idx="320">
                  <c:v>141</c:v>
                </c:pt>
                <c:pt idx="321">
                  <c:v>142</c:v>
                </c:pt>
                <c:pt idx="322">
                  <c:v>143</c:v>
                </c:pt>
                <c:pt idx="323">
                  <c:v>144</c:v>
                </c:pt>
                <c:pt idx="324">
                  <c:v>145</c:v>
                </c:pt>
                <c:pt idx="325">
                  <c:v>146</c:v>
                </c:pt>
                <c:pt idx="326">
                  <c:v>147</c:v>
                </c:pt>
                <c:pt idx="327">
                  <c:v>148</c:v>
                </c:pt>
                <c:pt idx="328">
                  <c:v>149</c:v>
                </c:pt>
                <c:pt idx="329">
                  <c:v>150</c:v>
                </c:pt>
                <c:pt idx="330">
                  <c:v>151</c:v>
                </c:pt>
                <c:pt idx="331">
                  <c:v>152</c:v>
                </c:pt>
                <c:pt idx="332">
                  <c:v>153</c:v>
                </c:pt>
                <c:pt idx="333">
                  <c:v>154</c:v>
                </c:pt>
                <c:pt idx="334">
                  <c:v>155</c:v>
                </c:pt>
                <c:pt idx="335">
                  <c:v>156</c:v>
                </c:pt>
                <c:pt idx="336">
                  <c:v>157</c:v>
                </c:pt>
                <c:pt idx="337">
                  <c:v>158</c:v>
                </c:pt>
                <c:pt idx="338">
                  <c:v>159</c:v>
                </c:pt>
                <c:pt idx="339">
                  <c:v>160</c:v>
                </c:pt>
                <c:pt idx="340">
                  <c:v>161</c:v>
                </c:pt>
                <c:pt idx="341">
                  <c:v>162</c:v>
                </c:pt>
                <c:pt idx="342">
                  <c:v>163</c:v>
                </c:pt>
                <c:pt idx="343">
                  <c:v>164</c:v>
                </c:pt>
                <c:pt idx="344">
                  <c:v>165</c:v>
                </c:pt>
                <c:pt idx="345">
                  <c:v>166</c:v>
                </c:pt>
                <c:pt idx="346">
                  <c:v>167</c:v>
                </c:pt>
                <c:pt idx="347">
                  <c:v>168</c:v>
                </c:pt>
                <c:pt idx="348">
                  <c:v>169</c:v>
                </c:pt>
                <c:pt idx="349">
                  <c:v>170</c:v>
                </c:pt>
                <c:pt idx="350">
                  <c:v>171</c:v>
                </c:pt>
                <c:pt idx="351">
                  <c:v>172</c:v>
                </c:pt>
                <c:pt idx="352">
                  <c:v>173</c:v>
                </c:pt>
                <c:pt idx="353">
                  <c:v>174</c:v>
                </c:pt>
                <c:pt idx="354">
                  <c:v>175</c:v>
                </c:pt>
                <c:pt idx="355">
                  <c:v>176</c:v>
                </c:pt>
                <c:pt idx="356">
                  <c:v>177</c:v>
                </c:pt>
                <c:pt idx="357">
                  <c:v>178</c:v>
                </c:pt>
              </c:numCache>
            </c:numRef>
          </c:xVal>
          <c:yVal>
            <c:numRef>
              <c:f>Normalized!$B$8:$B$365</c:f>
              <c:numCache>
                <c:ptCount val="358"/>
                <c:pt idx="0">
                  <c:v>-48.307</c:v>
                </c:pt>
                <c:pt idx="1">
                  <c:v>-43.817</c:v>
                </c:pt>
                <c:pt idx="2">
                  <c:v>-49.552</c:v>
                </c:pt>
                <c:pt idx="3">
                  <c:v>-46.762</c:v>
                </c:pt>
                <c:pt idx="4">
                  <c:v>-42.769</c:v>
                </c:pt>
                <c:pt idx="5">
                  <c:v>-44.818</c:v>
                </c:pt>
                <c:pt idx="6">
                  <c:v>-45.917</c:v>
                </c:pt>
                <c:pt idx="7">
                  <c:v>-48.932</c:v>
                </c:pt>
                <c:pt idx="8">
                  <c:v>-52.793</c:v>
                </c:pt>
                <c:pt idx="9">
                  <c:v>-53.459</c:v>
                </c:pt>
                <c:pt idx="10">
                  <c:v>-51.054</c:v>
                </c:pt>
                <c:pt idx="11">
                  <c:v>-42.431</c:v>
                </c:pt>
                <c:pt idx="12">
                  <c:v>-39.465999999999994</c:v>
                </c:pt>
                <c:pt idx="13">
                  <c:v>-42.382</c:v>
                </c:pt>
                <c:pt idx="14">
                  <c:v>-53.726</c:v>
                </c:pt>
                <c:pt idx="15">
                  <c:v>-53.602000000000004</c:v>
                </c:pt>
                <c:pt idx="16">
                  <c:v>-44.518</c:v>
                </c:pt>
                <c:pt idx="17">
                  <c:v>-44.87</c:v>
                </c:pt>
                <c:pt idx="18">
                  <c:v>-44.125</c:v>
                </c:pt>
                <c:pt idx="19">
                  <c:v>-47.44799999999999</c:v>
                </c:pt>
                <c:pt idx="20">
                  <c:v>-63.44799999999999</c:v>
                </c:pt>
                <c:pt idx="21">
                  <c:v>-47.629999999999995</c:v>
                </c:pt>
                <c:pt idx="22">
                  <c:v>-44.788</c:v>
                </c:pt>
                <c:pt idx="23">
                  <c:v>-53.058</c:v>
                </c:pt>
                <c:pt idx="24">
                  <c:v>-47.251</c:v>
                </c:pt>
                <c:pt idx="25">
                  <c:v>-48.685</c:v>
                </c:pt>
                <c:pt idx="26">
                  <c:v>-45.235</c:v>
                </c:pt>
                <c:pt idx="27">
                  <c:v>-43.863</c:v>
                </c:pt>
                <c:pt idx="28">
                  <c:v>-39.979</c:v>
                </c:pt>
                <c:pt idx="29">
                  <c:v>-46.345</c:v>
                </c:pt>
                <c:pt idx="30">
                  <c:v>-49.808</c:v>
                </c:pt>
                <c:pt idx="31">
                  <c:v>-41.027</c:v>
                </c:pt>
                <c:pt idx="32">
                  <c:v>-40.706999999999994</c:v>
                </c:pt>
                <c:pt idx="33">
                  <c:v>-43.143</c:v>
                </c:pt>
                <c:pt idx="34">
                  <c:v>-48.337</c:v>
                </c:pt>
                <c:pt idx="35">
                  <c:v>-56.28399999999999</c:v>
                </c:pt>
                <c:pt idx="36">
                  <c:v>-40.599000000000004</c:v>
                </c:pt>
                <c:pt idx="37">
                  <c:v>-51.066</c:v>
                </c:pt>
                <c:pt idx="38">
                  <c:v>-53.641000000000005</c:v>
                </c:pt>
                <c:pt idx="39">
                  <c:v>-41.361999999999995</c:v>
                </c:pt>
                <c:pt idx="40">
                  <c:v>-47.007999999999996</c:v>
                </c:pt>
                <c:pt idx="41">
                  <c:v>-43.099000000000004</c:v>
                </c:pt>
                <c:pt idx="42">
                  <c:v>-41.712</c:v>
                </c:pt>
                <c:pt idx="43">
                  <c:v>-42.599999999999994</c:v>
                </c:pt>
                <c:pt idx="44">
                  <c:v>-43.851</c:v>
                </c:pt>
                <c:pt idx="45">
                  <c:v>-64.411</c:v>
                </c:pt>
                <c:pt idx="46">
                  <c:v>-49.468</c:v>
                </c:pt>
                <c:pt idx="47">
                  <c:v>-49.236</c:v>
                </c:pt>
                <c:pt idx="48">
                  <c:v>-44.379</c:v>
                </c:pt>
                <c:pt idx="49">
                  <c:v>-41.711</c:v>
                </c:pt>
                <c:pt idx="50">
                  <c:v>-51.436</c:v>
                </c:pt>
                <c:pt idx="51">
                  <c:v>-44.379</c:v>
                </c:pt>
                <c:pt idx="52">
                  <c:v>-46.693</c:v>
                </c:pt>
                <c:pt idx="53">
                  <c:v>-48.168</c:v>
                </c:pt>
                <c:pt idx="54">
                  <c:v>-53.693</c:v>
                </c:pt>
                <c:pt idx="55">
                  <c:v>-43.916</c:v>
                </c:pt>
                <c:pt idx="56">
                  <c:v>-43.512</c:v>
                </c:pt>
                <c:pt idx="57">
                  <c:v>-42.495</c:v>
                </c:pt>
                <c:pt idx="58">
                  <c:v>-51.792</c:v>
                </c:pt>
                <c:pt idx="59">
                  <c:v>-45.741</c:v>
                </c:pt>
                <c:pt idx="60">
                  <c:v>-40.974000000000004</c:v>
                </c:pt>
                <c:pt idx="61">
                  <c:v>-46.814</c:v>
                </c:pt>
                <c:pt idx="62">
                  <c:v>-46.86</c:v>
                </c:pt>
                <c:pt idx="63">
                  <c:v>-51.141999999999996</c:v>
                </c:pt>
                <c:pt idx="64">
                  <c:v>-44.181</c:v>
                </c:pt>
                <c:pt idx="65">
                  <c:v>-53.869</c:v>
                </c:pt>
                <c:pt idx="66">
                  <c:v>-40.678</c:v>
                </c:pt>
                <c:pt idx="67">
                  <c:v>-69.366</c:v>
                </c:pt>
                <c:pt idx="68">
                  <c:v>-39.926</c:v>
                </c:pt>
                <c:pt idx="69">
                  <c:v>-54.637</c:v>
                </c:pt>
                <c:pt idx="70">
                  <c:v>-43.427</c:v>
                </c:pt>
                <c:pt idx="71">
                  <c:v>-49.818</c:v>
                </c:pt>
                <c:pt idx="72">
                  <c:v>-45.840999999999994</c:v>
                </c:pt>
                <c:pt idx="73">
                  <c:v>-44.144</c:v>
                </c:pt>
                <c:pt idx="74">
                  <c:v>-49.916</c:v>
                </c:pt>
                <c:pt idx="75">
                  <c:v>-42.525999999999996</c:v>
                </c:pt>
                <c:pt idx="76">
                  <c:v>-42.25</c:v>
                </c:pt>
                <c:pt idx="77">
                  <c:v>-50.678</c:v>
                </c:pt>
                <c:pt idx="78">
                  <c:v>-44.816</c:v>
                </c:pt>
                <c:pt idx="79">
                  <c:v>-45.962999999999994</c:v>
                </c:pt>
                <c:pt idx="80">
                  <c:v>-38.72</c:v>
                </c:pt>
                <c:pt idx="81">
                  <c:v>-48.775</c:v>
                </c:pt>
                <c:pt idx="82">
                  <c:v>-45.70099999999999</c:v>
                </c:pt>
                <c:pt idx="83">
                  <c:v>-50.926</c:v>
                </c:pt>
                <c:pt idx="84">
                  <c:v>-51.281</c:v>
                </c:pt>
                <c:pt idx="85">
                  <c:v>-41.28</c:v>
                </c:pt>
                <c:pt idx="86">
                  <c:v>-50.787</c:v>
                </c:pt>
                <c:pt idx="87">
                  <c:v>-56.327</c:v>
                </c:pt>
                <c:pt idx="88">
                  <c:v>-43.739</c:v>
                </c:pt>
                <c:pt idx="89">
                  <c:v>-51.239999999999995</c:v>
                </c:pt>
                <c:pt idx="90">
                  <c:v>-44.818</c:v>
                </c:pt>
                <c:pt idx="91">
                  <c:v>-41.545</c:v>
                </c:pt>
                <c:pt idx="92">
                  <c:v>-44.309</c:v>
                </c:pt>
                <c:pt idx="93">
                  <c:v>-39.047</c:v>
                </c:pt>
                <c:pt idx="94">
                  <c:v>-46.76</c:v>
                </c:pt>
                <c:pt idx="95">
                  <c:v>-38.669</c:v>
                </c:pt>
                <c:pt idx="96">
                  <c:v>-35.501</c:v>
                </c:pt>
                <c:pt idx="97">
                  <c:v>-49.607</c:v>
                </c:pt>
                <c:pt idx="98">
                  <c:v>-40.104</c:v>
                </c:pt>
                <c:pt idx="99">
                  <c:v>-41.426</c:v>
                </c:pt>
                <c:pt idx="100">
                  <c:v>-44.917</c:v>
                </c:pt>
                <c:pt idx="101">
                  <c:v>-57.858999999999995</c:v>
                </c:pt>
                <c:pt idx="102">
                  <c:v>-35.617</c:v>
                </c:pt>
                <c:pt idx="103">
                  <c:v>-42.759</c:v>
                </c:pt>
                <c:pt idx="104">
                  <c:v>-34.626999999999995</c:v>
                </c:pt>
                <c:pt idx="105">
                  <c:v>-34.373</c:v>
                </c:pt>
                <c:pt idx="106">
                  <c:v>-35.305</c:v>
                </c:pt>
                <c:pt idx="107">
                  <c:v>-37.5</c:v>
                </c:pt>
                <c:pt idx="108">
                  <c:v>-35.541</c:v>
                </c:pt>
                <c:pt idx="109">
                  <c:v>-36.313</c:v>
                </c:pt>
                <c:pt idx="110">
                  <c:v>-40.254999999999995</c:v>
                </c:pt>
                <c:pt idx="111">
                  <c:v>-32.71</c:v>
                </c:pt>
                <c:pt idx="112">
                  <c:v>-37.516</c:v>
                </c:pt>
                <c:pt idx="113">
                  <c:v>-36.083</c:v>
                </c:pt>
                <c:pt idx="114">
                  <c:v>-36.788</c:v>
                </c:pt>
                <c:pt idx="115">
                  <c:v>-32.652</c:v>
                </c:pt>
                <c:pt idx="116">
                  <c:v>-38.938</c:v>
                </c:pt>
                <c:pt idx="117">
                  <c:v>-32.919</c:v>
                </c:pt>
                <c:pt idx="118">
                  <c:v>-45.569</c:v>
                </c:pt>
                <c:pt idx="119">
                  <c:v>-38.917</c:v>
                </c:pt>
                <c:pt idx="120">
                  <c:v>-39.837999999999994</c:v>
                </c:pt>
                <c:pt idx="121">
                  <c:v>-38.555</c:v>
                </c:pt>
                <c:pt idx="122">
                  <c:v>-42.562</c:v>
                </c:pt>
                <c:pt idx="123">
                  <c:v>-52.808</c:v>
                </c:pt>
                <c:pt idx="124">
                  <c:v>-41.506</c:v>
                </c:pt>
                <c:pt idx="125">
                  <c:v>-54.022000000000006</c:v>
                </c:pt>
                <c:pt idx="126">
                  <c:v>-46.661</c:v>
                </c:pt>
                <c:pt idx="127">
                  <c:v>-43.715999999999994</c:v>
                </c:pt>
                <c:pt idx="128">
                  <c:v>-37.577</c:v>
                </c:pt>
                <c:pt idx="129">
                  <c:v>-42.09</c:v>
                </c:pt>
                <c:pt idx="130">
                  <c:v>-33.046</c:v>
                </c:pt>
                <c:pt idx="131">
                  <c:v>-34.063</c:v>
                </c:pt>
                <c:pt idx="132">
                  <c:v>-32.111999999999995</c:v>
                </c:pt>
                <c:pt idx="133">
                  <c:v>-30.104999999999997</c:v>
                </c:pt>
                <c:pt idx="134">
                  <c:v>-28.953</c:v>
                </c:pt>
                <c:pt idx="135">
                  <c:v>-27.689</c:v>
                </c:pt>
                <c:pt idx="136">
                  <c:v>-27.665999999999997</c:v>
                </c:pt>
                <c:pt idx="137">
                  <c:v>-31.019</c:v>
                </c:pt>
                <c:pt idx="138">
                  <c:v>-28.845999999999997</c:v>
                </c:pt>
                <c:pt idx="139">
                  <c:v>-27.339</c:v>
                </c:pt>
                <c:pt idx="140">
                  <c:v>-29.308</c:v>
                </c:pt>
                <c:pt idx="141">
                  <c:v>-31.866999999999997</c:v>
                </c:pt>
                <c:pt idx="142">
                  <c:v>-42.164</c:v>
                </c:pt>
                <c:pt idx="143">
                  <c:v>-45.971999999999994</c:v>
                </c:pt>
                <c:pt idx="144">
                  <c:v>-36.494</c:v>
                </c:pt>
                <c:pt idx="145">
                  <c:v>-36.852</c:v>
                </c:pt>
                <c:pt idx="146">
                  <c:v>-28.378999999999998</c:v>
                </c:pt>
                <c:pt idx="147">
                  <c:v>-26.794999999999998</c:v>
                </c:pt>
                <c:pt idx="148">
                  <c:v>-24.381999999999998</c:v>
                </c:pt>
                <c:pt idx="149">
                  <c:v>-24.395999999999997</c:v>
                </c:pt>
                <c:pt idx="150">
                  <c:v>-23.279999999999998</c:v>
                </c:pt>
                <c:pt idx="151">
                  <c:v>-20.203</c:v>
                </c:pt>
                <c:pt idx="152">
                  <c:v>-19.389999999999997</c:v>
                </c:pt>
                <c:pt idx="153">
                  <c:v>-18.694</c:v>
                </c:pt>
                <c:pt idx="154">
                  <c:v>-18.662999999999997</c:v>
                </c:pt>
                <c:pt idx="155">
                  <c:v>-18.868</c:v>
                </c:pt>
                <c:pt idx="156">
                  <c:v>-18.151</c:v>
                </c:pt>
                <c:pt idx="157">
                  <c:v>-18.145999999999997</c:v>
                </c:pt>
                <c:pt idx="158">
                  <c:v>-17.99</c:v>
                </c:pt>
                <c:pt idx="159">
                  <c:v>-18.56</c:v>
                </c:pt>
                <c:pt idx="160">
                  <c:v>-18.467</c:v>
                </c:pt>
                <c:pt idx="161">
                  <c:v>-17.915</c:v>
                </c:pt>
                <c:pt idx="162">
                  <c:v>-16.967</c:v>
                </c:pt>
                <c:pt idx="163">
                  <c:v>-14.413999999999998</c:v>
                </c:pt>
                <c:pt idx="164">
                  <c:v>-13.049999999999999</c:v>
                </c:pt>
                <c:pt idx="165">
                  <c:v>-11.652999999999999</c:v>
                </c:pt>
                <c:pt idx="166">
                  <c:v>-10.186999999999998</c:v>
                </c:pt>
                <c:pt idx="167">
                  <c:v>-7.795999999999999</c:v>
                </c:pt>
                <c:pt idx="168">
                  <c:v>-6.691999999999998</c:v>
                </c:pt>
                <c:pt idx="169">
                  <c:v>-5.743999999999998</c:v>
                </c:pt>
                <c:pt idx="170">
                  <c:v>-4.5809999999999995</c:v>
                </c:pt>
                <c:pt idx="171">
                  <c:v>-3.8679999999999986</c:v>
                </c:pt>
                <c:pt idx="172">
                  <c:v>-3.108999999999998</c:v>
                </c:pt>
                <c:pt idx="173">
                  <c:v>-1.9919999999999973</c:v>
                </c:pt>
                <c:pt idx="174">
                  <c:v>-1.5399999999999991</c:v>
                </c:pt>
                <c:pt idx="175">
                  <c:v>-0.9759999999999991</c:v>
                </c:pt>
                <c:pt idx="176">
                  <c:v>-0.7419999999999973</c:v>
                </c:pt>
                <c:pt idx="177">
                  <c:v>-0.4339999999999975</c:v>
                </c:pt>
                <c:pt idx="178">
                  <c:v>-0.0329999999999977</c:v>
                </c:pt>
                <c:pt idx="179">
                  <c:v>0</c:v>
                </c:pt>
                <c:pt idx="180">
                  <c:v>0.11500000000000199</c:v>
                </c:pt>
                <c:pt idx="181">
                  <c:v>0.01600000000000179</c:v>
                </c:pt>
                <c:pt idx="182">
                  <c:v>-0.2809999999999988</c:v>
                </c:pt>
                <c:pt idx="183">
                  <c:v>-0.39199999999999946</c:v>
                </c:pt>
                <c:pt idx="184">
                  <c:v>-0.8729999999999976</c:v>
                </c:pt>
                <c:pt idx="185">
                  <c:v>-1.158999999999999</c:v>
                </c:pt>
                <c:pt idx="186">
                  <c:v>-1.7249999999999979</c:v>
                </c:pt>
                <c:pt idx="187">
                  <c:v>-2.8339999999999996</c:v>
                </c:pt>
                <c:pt idx="188">
                  <c:v>-3.382999999999999</c:v>
                </c:pt>
                <c:pt idx="189">
                  <c:v>-4.148</c:v>
                </c:pt>
                <c:pt idx="190">
                  <c:v>-5.081999999999997</c:v>
                </c:pt>
                <c:pt idx="191">
                  <c:v>-5.972999999999999</c:v>
                </c:pt>
                <c:pt idx="192">
                  <c:v>-8.261</c:v>
                </c:pt>
                <c:pt idx="193">
                  <c:v>-9.400999999999998</c:v>
                </c:pt>
                <c:pt idx="194">
                  <c:v>-10.543999999999999</c:v>
                </c:pt>
                <c:pt idx="195">
                  <c:v>-11.916999999999998</c:v>
                </c:pt>
                <c:pt idx="196">
                  <c:v>-13.192999999999998</c:v>
                </c:pt>
                <c:pt idx="197">
                  <c:v>-15.494999999999997</c:v>
                </c:pt>
                <c:pt idx="198">
                  <c:v>-16.683999999999997</c:v>
                </c:pt>
                <c:pt idx="199">
                  <c:v>-16.738</c:v>
                </c:pt>
                <c:pt idx="200">
                  <c:v>-16.753999999999998</c:v>
                </c:pt>
                <c:pt idx="201">
                  <c:v>-17.328</c:v>
                </c:pt>
                <c:pt idx="202">
                  <c:v>-17.455</c:v>
                </c:pt>
                <c:pt idx="203">
                  <c:v>-17.419999999999998</c:v>
                </c:pt>
                <c:pt idx="204">
                  <c:v>-17.551</c:v>
                </c:pt>
                <c:pt idx="205">
                  <c:v>-17.436999999999998</c:v>
                </c:pt>
                <c:pt idx="206">
                  <c:v>-17.979999999999997</c:v>
                </c:pt>
                <c:pt idx="207">
                  <c:v>-19.534</c:v>
                </c:pt>
                <c:pt idx="208">
                  <c:v>-20.726</c:v>
                </c:pt>
                <c:pt idx="209">
                  <c:v>-21.575999999999997</c:v>
                </c:pt>
                <c:pt idx="210">
                  <c:v>-22.174999999999997</c:v>
                </c:pt>
                <c:pt idx="211">
                  <c:v>-23.093999999999998</c:v>
                </c:pt>
                <c:pt idx="212">
                  <c:v>-25.534999999999997</c:v>
                </c:pt>
                <c:pt idx="213">
                  <c:v>-30.445999999999998</c:v>
                </c:pt>
                <c:pt idx="214">
                  <c:v>-33.497</c:v>
                </c:pt>
                <c:pt idx="215">
                  <c:v>-32.825</c:v>
                </c:pt>
                <c:pt idx="216">
                  <c:v>-36.326</c:v>
                </c:pt>
                <c:pt idx="217">
                  <c:v>-29.488</c:v>
                </c:pt>
                <c:pt idx="218">
                  <c:v>-31.906999999999996</c:v>
                </c:pt>
                <c:pt idx="219">
                  <c:v>-30.085</c:v>
                </c:pt>
                <c:pt idx="220">
                  <c:v>-29.766999999999996</c:v>
                </c:pt>
                <c:pt idx="221">
                  <c:v>-28.95</c:v>
                </c:pt>
                <c:pt idx="222">
                  <c:v>-27.907999999999998</c:v>
                </c:pt>
                <c:pt idx="223">
                  <c:v>-30.426</c:v>
                </c:pt>
                <c:pt idx="224">
                  <c:v>-27.276</c:v>
                </c:pt>
                <c:pt idx="225">
                  <c:v>-28.143</c:v>
                </c:pt>
                <c:pt idx="226">
                  <c:v>-31.500999999999998</c:v>
                </c:pt>
                <c:pt idx="227">
                  <c:v>-29.538999999999998</c:v>
                </c:pt>
                <c:pt idx="228">
                  <c:v>-34.099999999999994</c:v>
                </c:pt>
                <c:pt idx="229">
                  <c:v>-32.879999999999995</c:v>
                </c:pt>
                <c:pt idx="230">
                  <c:v>-33.107</c:v>
                </c:pt>
                <c:pt idx="231">
                  <c:v>-38.135999999999996</c:v>
                </c:pt>
                <c:pt idx="232">
                  <c:v>-34.162</c:v>
                </c:pt>
                <c:pt idx="233">
                  <c:v>-40.355</c:v>
                </c:pt>
                <c:pt idx="234">
                  <c:v>-41.599000000000004</c:v>
                </c:pt>
                <c:pt idx="235">
                  <c:v>-47.242</c:v>
                </c:pt>
                <c:pt idx="236">
                  <c:v>-42.242</c:v>
                </c:pt>
                <c:pt idx="237">
                  <c:v>-39.513999999999996</c:v>
                </c:pt>
                <c:pt idx="238">
                  <c:v>-42.313</c:v>
                </c:pt>
                <c:pt idx="239">
                  <c:v>-36.388</c:v>
                </c:pt>
                <c:pt idx="240">
                  <c:v>-40.519</c:v>
                </c:pt>
                <c:pt idx="241">
                  <c:v>-42.596000000000004</c:v>
                </c:pt>
                <c:pt idx="242">
                  <c:v>-36.782</c:v>
                </c:pt>
                <c:pt idx="243">
                  <c:v>-35.563</c:v>
                </c:pt>
                <c:pt idx="244">
                  <c:v>-37.739999999999995</c:v>
                </c:pt>
                <c:pt idx="245">
                  <c:v>-36.251</c:v>
                </c:pt>
                <c:pt idx="246">
                  <c:v>-34.665</c:v>
                </c:pt>
                <c:pt idx="247">
                  <c:v>-38.435</c:v>
                </c:pt>
                <c:pt idx="248">
                  <c:v>-32.71</c:v>
                </c:pt>
                <c:pt idx="249">
                  <c:v>-34.431</c:v>
                </c:pt>
                <c:pt idx="250">
                  <c:v>-40.592</c:v>
                </c:pt>
                <c:pt idx="251">
                  <c:v>-37.70399999999999</c:v>
                </c:pt>
                <c:pt idx="252">
                  <c:v>-36.629999999999995</c:v>
                </c:pt>
                <c:pt idx="253">
                  <c:v>-34.894</c:v>
                </c:pt>
                <c:pt idx="254">
                  <c:v>-40.209</c:v>
                </c:pt>
                <c:pt idx="255">
                  <c:v>-35.406</c:v>
                </c:pt>
                <c:pt idx="256">
                  <c:v>-42.82599999999999</c:v>
                </c:pt>
                <c:pt idx="257">
                  <c:v>-35.403999999999996</c:v>
                </c:pt>
                <c:pt idx="258">
                  <c:v>-36.214</c:v>
                </c:pt>
                <c:pt idx="259">
                  <c:v>-36.381</c:v>
                </c:pt>
                <c:pt idx="260">
                  <c:v>-44.171</c:v>
                </c:pt>
                <c:pt idx="261">
                  <c:v>-37.916</c:v>
                </c:pt>
                <c:pt idx="262">
                  <c:v>-50.289</c:v>
                </c:pt>
                <c:pt idx="263">
                  <c:v>-35.272</c:v>
                </c:pt>
                <c:pt idx="264">
                  <c:v>-40.839</c:v>
                </c:pt>
                <c:pt idx="265">
                  <c:v>-45.134</c:v>
                </c:pt>
                <c:pt idx="266">
                  <c:v>-38.956</c:v>
                </c:pt>
                <c:pt idx="267">
                  <c:v>-42.879</c:v>
                </c:pt>
                <c:pt idx="268">
                  <c:v>-42.227</c:v>
                </c:pt>
                <c:pt idx="269">
                  <c:v>-47.723</c:v>
                </c:pt>
                <c:pt idx="270">
                  <c:v>-41.253</c:v>
                </c:pt>
                <c:pt idx="271">
                  <c:v>-45.47</c:v>
                </c:pt>
                <c:pt idx="272">
                  <c:v>-43.20099999999999</c:v>
                </c:pt>
                <c:pt idx="273">
                  <c:v>-43.672</c:v>
                </c:pt>
                <c:pt idx="274">
                  <c:v>-42.084</c:v>
                </c:pt>
                <c:pt idx="275">
                  <c:v>-48.287</c:v>
                </c:pt>
                <c:pt idx="276">
                  <c:v>-43.441</c:v>
                </c:pt>
                <c:pt idx="277">
                  <c:v>-43.461</c:v>
                </c:pt>
                <c:pt idx="278">
                  <c:v>-41.811</c:v>
                </c:pt>
                <c:pt idx="279">
                  <c:v>-41.477</c:v>
                </c:pt>
                <c:pt idx="280">
                  <c:v>-44.524</c:v>
                </c:pt>
                <c:pt idx="281">
                  <c:v>-47.196</c:v>
                </c:pt>
                <c:pt idx="282">
                  <c:v>-44.232</c:v>
                </c:pt>
                <c:pt idx="283">
                  <c:v>-47.534</c:v>
                </c:pt>
                <c:pt idx="284">
                  <c:v>-49.379</c:v>
                </c:pt>
                <c:pt idx="285">
                  <c:v>-51.247</c:v>
                </c:pt>
                <c:pt idx="286">
                  <c:v>-42.643</c:v>
                </c:pt>
                <c:pt idx="287">
                  <c:v>-44.318</c:v>
                </c:pt>
                <c:pt idx="288">
                  <c:v>-47.443</c:v>
                </c:pt>
                <c:pt idx="289">
                  <c:v>-54.772000000000006</c:v>
                </c:pt>
                <c:pt idx="290">
                  <c:v>-44.739999999999995</c:v>
                </c:pt>
                <c:pt idx="291">
                  <c:v>-44.623</c:v>
                </c:pt>
                <c:pt idx="292">
                  <c:v>-48.693</c:v>
                </c:pt>
                <c:pt idx="293">
                  <c:v>-45.875</c:v>
                </c:pt>
                <c:pt idx="294">
                  <c:v>-41.218999999999994</c:v>
                </c:pt>
                <c:pt idx="295">
                  <c:v>-46.18</c:v>
                </c:pt>
                <c:pt idx="296">
                  <c:v>-49.928</c:v>
                </c:pt>
                <c:pt idx="297">
                  <c:v>-41.757999999999996</c:v>
                </c:pt>
                <c:pt idx="298">
                  <c:v>-54.584999999999994</c:v>
                </c:pt>
                <c:pt idx="299">
                  <c:v>-44.793</c:v>
                </c:pt>
                <c:pt idx="300">
                  <c:v>-50.209</c:v>
                </c:pt>
                <c:pt idx="301">
                  <c:v>-40.94799999999999</c:v>
                </c:pt>
                <c:pt idx="302">
                  <c:v>-42.604</c:v>
                </c:pt>
                <c:pt idx="303">
                  <c:v>-49.647999999999996</c:v>
                </c:pt>
                <c:pt idx="304">
                  <c:v>-47.683</c:v>
                </c:pt>
                <c:pt idx="305">
                  <c:v>-47.816</c:v>
                </c:pt>
                <c:pt idx="306">
                  <c:v>-50.14</c:v>
                </c:pt>
                <c:pt idx="307">
                  <c:v>-53.239</c:v>
                </c:pt>
                <c:pt idx="308">
                  <c:v>-42.943</c:v>
                </c:pt>
                <c:pt idx="309">
                  <c:v>-51.916</c:v>
                </c:pt>
                <c:pt idx="310">
                  <c:v>-57.17099999999999</c:v>
                </c:pt>
                <c:pt idx="311">
                  <c:v>-44.916</c:v>
                </c:pt>
                <c:pt idx="312">
                  <c:v>-39.111999999999995</c:v>
                </c:pt>
                <c:pt idx="313">
                  <c:v>-40.557</c:v>
                </c:pt>
                <c:pt idx="314">
                  <c:v>-42.196</c:v>
                </c:pt>
                <c:pt idx="315">
                  <c:v>-41.293</c:v>
                </c:pt>
                <c:pt idx="316">
                  <c:v>-47.230999999999995</c:v>
                </c:pt>
                <c:pt idx="317">
                  <c:v>-45.705</c:v>
                </c:pt>
                <c:pt idx="318">
                  <c:v>-47.702</c:v>
                </c:pt>
                <c:pt idx="319">
                  <c:v>-55.563</c:v>
                </c:pt>
                <c:pt idx="320">
                  <c:v>-49.385999999999996</c:v>
                </c:pt>
                <c:pt idx="321">
                  <c:v>-43.230999999999995</c:v>
                </c:pt>
                <c:pt idx="322">
                  <c:v>-48.708</c:v>
                </c:pt>
                <c:pt idx="323">
                  <c:v>-43.751999999999995</c:v>
                </c:pt>
                <c:pt idx="324">
                  <c:v>-45.06</c:v>
                </c:pt>
                <c:pt idx="325">
                  <c:v>-47.783</c:v>
                </c:pt>
                <c:pt idx="326">
                  <c:v>-47.2</c:v>
                </c:pt>
                <c:pt idx="327">
                  <c:v>-45.873</c:v>
                </c:pt>
                <c:pt idx="328">
                  <c:v>-41.087999999999994</c:v>
                </c:pt>
                <c:pt idx="329">
                  <c:v>-44.208</c:v>
                </c:pt>
                <c:pt idx="330">
                  <c:v>-53.80199999999999</c:v>
                </c:pt>
                <c:pt idx="331">
                  <c:v>-41.884</c:v>
                </c:pt>
                <c:pt idx="332">
                  <c:v>-43.72</c:v>
                </c:pt>
                <c:pt idx="333">
                  <c:v>-48.15</c:v>
                </c:pt>
                <c:pt idx="334">
                  <c:v>-51.447</c:v>
                </c:pt>
                <c:pt idx="335">
                  <c:v>-37.274</c:v>
                </c:pt>
                <c:pt idx="336">
                  <c:v>-56.396</c:v>
                </c:pt>
                <c:pt idx="337">
                  <c:v>-45.785</c:v>
                </c:pt>
                <c:pt idx="338">
                  <c:v>-39.858999999999995</c:v>
                </c:pt>
                <c:pt idx="339">
                  <c:v>-37.687</c:v>
                </c:pt>
                <c:pt idx="340">
                  <c:v>-37.216</c:v>
                </c:pt>
                <c:pt idx="341">
                  <c:v>-43.104</c:v>
                </c:pt>
                <c:pt idx="342">
                  <c:v>-44.474999999999994</c:v>
                </c:pt>
                <c:pt idx="343">
                  <c:v>-40.153999999999996</c:v>
                </c:pt>
                <c:pt idx="344">
                  <c:v>-48.120999999999995</c:v>
                </c:pt>
                <c:pt idx="345">
                  <c:v>-53.544</c:v>
                </c:pt>
                <c:pt idx="346">
                  <c:v>-55.051</c:v>
                </c:pt>
                <c:pt idx="347">
                  <c:v>-48.647999999999996</c:v>
                </c:pt>
                <c:pt idx="348">
                  <c:v>-44.620999999999995</c:v>
                </c:pt>
                <c:pt idx="349">
                  <c:v>-42.513999999999996</c:v>
                </c:pt>
                <c:pt idx="350">
                  <c:v>-48.328</c:v>
                </c:pt>
                <c:pt idx="351">
                  <c:v>-50.28</c:v>
                </c:pt>
                <c:pt idx="352">
                  <c:v>-45.53</c:v>
                </c:pt>
                <c:pt idx="353">
                  <c:v>-37.346</c:v>
                </c:pt>
                <c:pt idx="354">
                  <c:v>-43.650999999999996</c:v>
                </c:pt>
                <c:pt idx="355">
                  <c:v>-40.516</c:v>
                </c:pt>
                <c:pt idx="356">
                  <c:v>-50.049</c:v>
                </c:pt>
                <c:pt idx="357">
                  <c:v>-45.174</c:v>
                </c:pt>
              </c:numCache>
            </c:numRef>
          </c:yVal>
          <c:smooth val="1"/>
        </c:ser>
        <c:ser>
          <c:idx val="1"/>
          <c:order val="1"/>
          <c:tx>
            <c:v>H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Normalized!$A$8:$A$365</c:f>
              <c:numCache>
                <c:ptCount val="358"/>
                <c:pt idx="0">
                  <c:v>-179</c:v>
                </c:pt>
                <c:pt idx="1">
                  <c:v>-178</c:v>
                </c:pt>
                <c:pt idx="2">
                  <c:v>-177</c:v>
                </c:pt>
                <c:pt idx="3">
                  <c:v>-176</c:v>
                </c:pt>
                <c:pt idx="4">
                  <c:v>-175</c:v>
                </c:pt>
                <c:pt idx="5">
                  <c:v>-174</c:v>
                </c:pt>
                <c:pt idx="6">
                  <c:v>-173</c:v>
                </c:pt>
                <c:pt idx="7">
                  <c:v>-172</c:v>
                </c:pt>
                <c:pt idx="8">
                  <c:v>-171</c:v>
                </c:pt>
                <c:pt idx="9">
                  <c:v>-170</c:v>
                </c:pt>
                <c:pt idx="10">
                  <c:v>-169</c:v>
                </c:pt>
                <c:pt idx="11">
                  <c:v>-168</c:v>
                </c:pt>
                <c:pt idx="12">
                  <c:v>-167</c:v>
                </c:pt>
                <c:pt idx="13">
                  <c:v>-166</c:v>
                </c:pt>
                <c:pt idx="14">
                  <c:v>-165</c:v>
                </c:pt>
                <c:pt idx="15">
                  <c:v>-164</c:v>
                </c:pt>
                <c:pt idx="16">
                  <c:v>-163</c:v>
                </c:pt>
                <c:pt idx="17">
                  <c:v>-162</c:v>
                </c:pt>
                <c:pt idx="18">
                  <c:v>-161</c:v>
                </c:pt>
                <c:pt idx="19">
                  <c:v>-160</c:v>
                </c:pt>
                <c:pt idx="20">
                  <c:v>-159</c:v>
                </c:pt>
                <c:pt idx="21">
                  <c:v>-158</c:v>
                </c:pt>
                <c:pt idx="22">
                  <c:v>-157</c:v>
                </c:pt>
                <c:pt idx="23">
                  <c:v>-156</c:v>
                </c:pt>
                <c:pt idx="24">
                  <c:v>-155</c:v>
                </c:pt>
                <c:pt idx="25">
                  <c:v>-154</c:v>
                </c:pt>
                <c:pt idx="26">
                  <c:v>-153</c:v>
                </c:pt>
                <c:pt idx="27">
                  <c:v>-152</c:v>
                </c:pt>
                <c:pt idx="28">
                  <c:v>-151</c:v>
                </c:pt>
                <c:pt idx="29">
                  <c:v>-150</c:v>
                </c:pt>
                <c:pt idx="30">
                  <c:v>-149</c:v>
                </c:pt>
                <c:pt idx="31">
                  <c:v>-148</c:v>
                </c:pt>
                <c:pt idx="32">
                  <c:v>-147</c:v>
                </c:pt>
                <c:pt idx="33">
                  <c:v>-146</c:v>
                </c:pt>
                <c:pt idx="34">
                  <c:v>-145</c:v>
                </c:pt>
                <c:pt idx="35">
                  <c:v>-144</c:v>
                </c:pt>
                <c:pt idx="36">
                  <c:v>-143</c:v>
                </c:pt>
                <c:pt idx="37">
                  <c:v>-142</c:v>
                </c:pt>
                <c:pt idx="38">
                  <c:v>-141</c:v>
                </c:pt>
                <c:pt idx="39">
                  <c:v>-140</c:v>
                </c:pt>
                <c:pt idx="40">
                  <c:v>-139</c:v>
                </c:pt>
                <c:pt idx="41">
                  <c:v>-138</c:v>
                </c:pt>
                <c:pt idx="42">
                  <c:v>-137</c:v>
                </c:pt>
                <c:pt idx="43">
                  <c:v>-136</c:v>
                </c:pt>
                <c:pt idx="44">
                  <c:v>-135</c:v>
                </c:pt>
                <c:pt idx="45">
                  <c:v>-134</c:v>
                </c:pt>
                <c:pt idx="46">
                  <c:v>-133</c:v>
                </c:pt>
                <c:pt idx="47">
                  <c:v>-132</c:v>
                </c:pt>
                <c:pt idx="48">
                  <c:v>-131</c:v>
                </c:pt>
                <c:pt idx="49">
                  <c:v>-130</c:v>
                </c:pt>
                <c:pt idx="50">
                  <c:v>-129</c:v>
                </c:pt>
                <c:pt idx="51">
                  <c:v>-128</c:v>
                </c:pt>
                <c:pt idx="52">
                  <c:v>-127</c:v>
                </c:pt>
                <c:pt idx="53">
                  <c:v>-126</c:v>
                </c:pt>
                <c:pt idx="54">
                  <c:v>-125</c:v>
                </c:pt>
                <c:pt idx="55">
                  <c:v>-124</c:v>
                </c:pt>
                <c:pt idx="56">
                  <c:v>-123</c:v>
                </c:pt>
                <c:pt idx="57">
                  <c:v>-122</c:v>
                </c:pt>
                <c:pt idx="58">
                  <c:v>-121</c:v>
                </c:pt>
                <c:pt idx="59">
                  <c:v>-120</c:v>
                </c:pt>
                <c:pt idx="60">
                  <c:v>-119</c:v>
                </c:pt>
                <c:pt idx="61">
                  <c:v>-118</c:v>
                </c:pt>
                <c:pt idx="62">
                  <c:v>-117</c:v>
                </c:pt>
                <c:pt idx="63">
                  <c:v>-116</c:v>
                </c:pt>
                <c:pt idx="64">
                  <c:v>-115</c:v>
                </c:pt>
                <c:pt idx="65">
                  <c:v>-114</c:v>
                </c:pt>
                <c:pt idx="66">
                  <c:v>-113</c:v>
                </c:pt>
                <c:pt idx="67">
                  <c:v>-112</c:v>
                </c:pt>
                <c:pt idx="68">
                  <c:v>-111</c:v>
                </c:pt>
                <c:pt idx="69">
                  <c:v>-110</c:v>
                </c:pt>
                <c:pt idx="70">
                  <c:v>-109</c:v>
                </c:pt>
                <c:pt idx="71">
                  <c:v>-108</c:v>
                </c:pt>
                <c:pt idx="72">
                  <c:v>-107</c:v>
                </c:pt>
                <c:pt idx="73">
                  <c:v>-106</c:v>
                </c:pt>
                <c:pt idx="74">
                  <c:v>-105</c:v>
                </c:pt>
                <c:pt idx="75">
                  <c:v>-104</c:v>
                </c:pt>
                <c:pt idx="76">
                  <c:v>-103</c:v>
                </c:pt>
                <c:pt idx="77">
                  <c:v>-102</c:v>
                </c:pt>
                <c:pt idx="78">
                  <c:v>-101</c:v>
                </c:pt>
                <c:pt idx="79">
                  <c:v>-100</c:v>
                </c:pt>
                <c:pt idx="80">
                  <c:v>-99</c:v>
                </c:pt>
                <c:pt idx="81">
                  <c:v>-98</c:v>
                </c:pt>
                <c:pt idx="82">
                  <c:v>-97</c:v>
                </c:pt>
                <c:pt idx="83">
                  <c:v>-96</c:v>
                </c:pt>
                <c:pt idx="84">
                  <c:v>-95</c:v>
                </c:pt>
                <c:pt idx="85">
                  <c:v>-94</c:v>
                </c:pt>
                <c:pt idx="86">
                  <c:v>-93</c:v>
                </c:pt>
                <c:pt idx="87">
                  <c:v>-92</c:v>
                </c:pt>
                <c:pt idx="88">
                  <c:v>-91</c:v>
                </c:pt>
                <c:pt idx="89">
                  <c:v>-90</c:v>
                </c:pt>
                <c:pt idx="90">
                  <c:v>-89</c:v>
                </c:pt>
                <c:pt idx="91">
                  <c:v>-88</c:v>
                </c:pt>
                <c:pt idx="92">
                  <c:v>-87</c:v>
                </c:pt>
                <c:pt idx="93">
                  <c:v>-86</c:v>
                </c:pt>
                <c:pt idx="94">
                  <c:v>-85</c:v>
                </c:pt>
                <c:pt idx="95">
                  <c:v>-84</c:v>
                </c:pt>
                <c:pt idx="96">
                  <c:v>-83</c:v>
                </c:pt>
                <c:pt idx="97">
                  <c:v>-82</c:v>
                </c:pt>
                <c:pt idx="98">
                  <c:v>-81</c:v>
                </c:pt>
                <c:pt idx="99">
                  <c:v>-80</c:v>
                </c:pt>
                <c:pt idx="100">
                  <c:v>-79</c:v>
                </c:pt>
                <c:pt idx="101">
                  <c:v>-78</c:v>
                </c:pt>
                <c:pt idx="102">
                  <c:v>-77</c:v>
                </c:pt>
                <c:pt idx="103">
                  <c:v>-76</c:v>
                </c:pt>
                <c:pt idx="104">
                  <c:v>-75</c:v>
                </c:pt>
                <c:pt idx="105">
                  <c:v>-74</c:v>
                </c:pt>
                <c:pt idx="106">
                  <c:v>-73</c:v>
                </c:pt>
                <c:pt idx="107">
                  <c:v>-72</c:v>
                </c:pt>
                <c:pt idx="108">
                  <c:v>-71</c:v>
                </c:pt>
                <c:pt idx="109">
                  <c:v>-70</c:v>
                </c:pt>
                <c:pt idx="110">
                  <c:v>-69</c:v>
                </c:pt>
                <c:pt idx="111">
                  <c:v>-68</c:v>
                </c:pt>
                <c:pt idx="112">
                  <c:v>-67</c:v>
                </c:pt>
                <c:pt idx="113">
                  <c:v>-66</c:v>
                </c:pt>
                <c:pt idx="114">
                  <c:v>-65</c:v>
                </c:pt>
                <c:pt idx="115">
                  <c:v>-64</c:v>
                </c:pt>
                <c:pt idx="116">
                  <c:v>-63</c:v>
                </c:pt>
                <c:pt idx="117">
                  <c:v>-62</c:v>
                </c:pt>
                <c:pt idx="118">
                  <c:v>-61</c:v>
                </c:pt>
                <c:pt idx="119">
                  <c:v>-60</c:v>
                </c:pt>
                <c:pt idx="120">
                  <c:v>-59</c:v>
                </c:pt>
                <c:pt idx="121">
                  <c:v>-58</c:v>
                </c:pt>
                <c:pt idx="122">
                  <c:v>-57</c:v>
                </c:pt>
                <c:pt idx="123">
                  <c:v>-56</c:v>
                </c:pt>
                <c:pt idx="124">
                  <c:v>-55</c:v>
                </c:pt>
                <c:pt idx="125">
                  <c:v>-54</c:v>
                </c:pt>
                <c:pt idx="126">
                  <c:v>-53</c:v>
                </c:pt>
                <c:pt idx="127">
                  <c:v>-52</c:v>
                </c:pt>
                <c:pt idx="128">
                  <c:v>-51</c:v>
                </c:pt>
                <c:pt idx="129">
                  <c:v>-50</c:v>
                </c:pt>
                <c:pt idx="130">
                  <c:v>-49</c:v>
                </c:pt>
                <c:pt idx="131">
                  <c:v>-48</c:v>
                </c:pt>
                <c:pt idx="132">
                  <c:v>-47</c:v>
                </c:pt>
                <c:pt idx="133">
                  <c:v>-46</c:v>
                </c:pt>
                <c:pt idx="134">
                  <c:v>-45</c:v>
                </c:pt>
                <c:pt idx="135">
                  <c:v>-44</c:v>
                </c:pt>
                <c:pt idx="136">
                  <c:v>-43</c:v>
                </c:pt>
                <c:pt idx="137">
                  <c:v>-42</c:v>
                </c:pt>
                <c:pt idx="138">
                  <c:v>-41</c:v>
                </c:pt>
                <c:pt idx="139">
                  <c:v>-40</c:v>
                </c:pt>
                <c:pt idx="140">
                  <c:v>-39</c:v>
                </c:pt>
                <c:pt idx="141">
                  <c:v>-38</c:v>
                </c:pt>
                <c:pt idx="142">
                  <c:v>-37</c:v>
                </c:pt>
                <c:pt idx="143">
                  <c:v>-36</c:v>
                </c:pt>
                <c:pt idx="144">
                  <c:v>-35</c:v>
                </c:pt>
                <c:pt idx="145">
                  <c:v>-34</c:v>
                </c:pt>
                <c:pt idx="146">
                  <c:v>-33</c:v>
                </c:pt>
                <c:pt idx="147">
                  <c:v>-32</c:v>
                </c:pt>
                <c:pt idx="148">
                  <c:v>-31</c:v>
                </c:pt>
                <c:pt idx="149">
                  <c:v>-30</c:v>
                </c:pt>
                <c:pt idx="150">
                  <c:v>-29</c:v>
                </c:pt>
                <c:pt idx="151">
                  <c:v>-28</c:v>
                </c:pt>
                <c:pt idx="152">
                  <c:v>-27</c:v>
                </c:pt>
                <c:pt idx="153">
                  <c:v>-26</c:v>
                </c:pt>
                <c:pt idx="154">
                  <c:v>-25</c:v>
                </c:pt>
                <c:pt idx="155">
                  <c:v>-24</c:v>
                </c:pt>
                <c:pt idx="156">
                  <c:v>-23</c:v>
                </c:pt>
                <c:pt idx="157">
                  <c:v>-22</c:v>
                </c:pt>
                <c:pt idx="158">
                  <c:v>-21</c:v>
                </c:pt>
                <c:pt idx="159">
                  <c:v>-20</c:v>
                </c:pt>
                <c:pt idx="160">
                  <c:v>-19</c:v>
                </c:pt>
                <c:pt idx="161">
                  <c:v>-18</c:v>
                </c:pt>
                <c:pt idx="162">
                  <c:v>-17</c:v>
                </c:pt>
                <c:pt idx="163">
                  <c:v>-16</c:v>
                </c:pt>
                <c:pt idx="164">
                  <c:v>-15</c:v>
                </c:pt>
                <c:pt idx="165">
                  <c:v>-14</c:v>
                </c:pt>
                <c:pt idx="166">
                  <c:v>-13</c:v>
                </c:pt>
                <c:pt idx="167">
                  <c:v>-12</c:v>
                </c:pt>
                <c:pt idx="168">
                  <c:v>-11</c:v>
                </c:pt>
                <c:pt idx="169">
                  <c:v>-10</c:v>
                </c:pt>
                <c:pt idx="170">
                  <c:v>-9</c:v>
                </c:pt>
                <c:pt idx="171">
                  <c:v>-8</c:v>
                </c:pt>
                <c:pt idx="172">
                  <c:v>-7</c:v>
                </c:pt>
                <c:pt idx="173">
                  <c:v>-6</c:v>
                </c:pt>
                <c:pt idx="174">
                  <c:v>-5</c:v>
                </c:pt>
                <c:pt idx="175">
                  <c:v>-4</c:v>
                </c:pt>
                <c:pt idx="176">
                  <c:v>-3</c:v>
                </c:pt>
                <c:pt idx="177">
                  <c:v>-2</c:v>
                </c:pt>
                <c:pt idx="178">
                  <c:v>-1</c:v>
                </c:pt>
                <c:pt idx="179">
                  <c:v>0</c:v>
                </c:pt>
                <c:pt idx="180">
                  <c:v>1</c:v>
                </c:pt>
                <c:pt idx="181">
                  <c:v>2</c:v>
                </c:pt>
                <c:pt idx="182">
                  <c:v>3</c:v>
                </c:pt>
                <c:pt idx="183">
                  <c:v>4</c:v>
                </c:pt>
                <c:pt idx="184">
                  <c:v>5</c:v>
                </c:pt>
                <c:pt idx="185">
                  <c:v>6</c:v>
                </c:pt>
                <c:pt idx="186">
                  <c:v>7</c:v>
                </c:pt>
                <c:pt idx="187">
                  <c:v>8</c:v>
                </c:pt>
                <c:pt idx="188">
                  <c:v>9</c:v>
                </c:pt>
                <c:pt idx="189">
                  <c:v>10</c:v>
                </c:pt>
                <c:pt idx="190">
                  <c:v>11</c:v>
                </c:pt>
                <c:pt idx="191">
                  <c:v>12</c:v>
                </c:pt>
                <c:pt idx="192">
                  <c:v>13</c:v>
                </c:pt>
                <c:pt idx="193">
                  <c:v>14</c:v>
                </c:pt>
                <c:pt idx="194">
                  <c:v>15</c:v>
                </c:pt>
                <c:pt idx="195">
                  <c:v>16</c:v>
                </c:pt>
                <c:pt idx="196">
                  <c:v>17</c:v>
                </c:pt>
                <c:pt idx="197">
                  <c:v>18</c:v>
                </c:pt>
                <c:pt idx="198">
                  <c:v>19</c:v>
                </c:pt>
                <c:pt idx="199">
                  <c:v>20</c:v>
                </c:pt>
                <c:pt idx="200">
                  <c:v>21</c:v>
                </c:pt>
                <c:pt idx="201">
                  <c:v>22</c:v>
                </c:pt>
                <c:pt idx="202">
                  <c:v>23</c:v>
                </c:pt>
                <c:pt idx="203">
                  <c:v>24</c:v>
                </c:pt>
                <c:pt idx="204">
                  <c:v>25</c:v>
                </c:pt>
                <c:pt idx="205">
                  <c:v>26</c:v>
                </c:pt>
                <c:pt idx="206">
                  <c:v>27</c:v>
                </c:pt>
                <c:pt idx="207">
                  <c:v>28</c:v>
                </c:pt>
                <c:pt idx="208">
                  <c:v>29</c:v>
                </c:pt>
                <c:pt idx="209">
                  <c:v>30</c:v>
                </c:pt>
                <c:pt idx="210">
                  <c:v>31</c:v>
                </c:pt>
                <c:pt idx="211">
                  <c:v>32</c:v>
                </c:pt>
                <c:pt idx="212">
                  <c:v>33</c:v>
                </c:pt>
                <c:pt idx="213">
                  <c:v>34</c:v>
                </c:pt>
                <c:pt idx="214">
                  <c:v>35</c:v>
                </c:pt>
                <c:pt idx="215">
                  <c:v>36</c:v>
                </c:pt>
                <c:pt idx="216">
                  <c:v>37</c:v>
                </c:pt>
                <c:pt idx="217">
                  <c:v>38</c:v>
                </c:pt>
                <c:pt idx="218">
                  <c:v>39</c:v>
                </c:pt>
                <c:pt idx="219">
                  <c:v>40</c:v>
                </c:pt>
                <c:pt idx="220">
                  <c:v>41</c:v>
                </c:pt>
                <c:pt idx="221">
                  <c:v>42</c:v>
                </c:pt>
                <c:pt idx="222">
                  <c:v>43</c:v>
                </c:pt>
                <c:pt idx="223">
                  <c:v>44</c:v>
                </c:pt>
                <c:pt idx="224">
                  <c:v>45</c:v>
                </c:pt>
                <c:pt idx="225">
                  <c:v>46</c:v>
                </c:pt>
                <c:pt idx="226">
                  <c:v>47</c:v>
                </c:pt>
                <c:pt idx="227">
                  <c:v>48</c:v>
                </c:pt>
                <c:pt idx="228">
                  <c:v>49</c:v>
                </c:pt>
                <c:pt idx="229">
                  <c:v>50</c:v>
                </c:pt>
                <c:pt idx="230">
                  <c:v>51</c:v>
                </c:pt>
                <c:pt idx="231">
                  <c:v>52</c:v>
                </c:pt>
                <c:pt idx="232">
                  <c:v>53</c:v>
                </c:pt>
                <c:pt idx="233">
                  <c:v>54</c:v>
                </c:pt>
                <c:pt idx="234">
                  <c:v>55</c:v>
                </c:pt>
                <c:pt idx="235">
                  <c:v>56</c:v>
                </c:pt>
                <c:pt idx="236">
                  <c:v>57</c:v>
                </c:pt>
                <c:pt idx="237">
                  <c:v>58</c:v>
                </c:pt>
                <c:pt idx="238">
                  <c:v>59</c:v>
                </c:pt>
                <c:pt idx="239">
                  <c:v>60</c:v>
                </c:pt>
                <c:pt idx="240">
                  <c:v>61</c:v>
                </c:pt>
                <c:pt idx="241">
                  <c:v>62</c:v>
                </c:pt>
                <c:pt idx="242">
                  <c:v>63</c:v>
                </c:pt>
                <c:pt idx="243">
                  <c:v>64</c:v>
                </c:pt>
                <c:pt idx="244">
                  <c:v>65</c:v>
                </c:pt>
                <c:pt idx="245">
                  <c:v>66</c:v>
                </c:pt>
                <c:pt idx="246">
                  <c:v>67</c:v>
                </c:pt>
                <c:pt idx="247">
                  <c:v>68</c:v>
                </c:pt>
                <c:pt idx="248">
                  <c:v>69</c:v>
                </c:pt>
                <c:pt idx="249">
                  <c:v>70</c:v>
                </c:pt>
                <c:pt idx="250">
                  <c:v>71</c:v>
                </c:pt>
                <c:pt idx="251">
                  <c:v>72</c:v>
                </c:pt>
                <c:pt idx="252">
                  <c:v>73</c:v>
                </c:pt>
                <c:pt idx="253">
                  <c:v>74</c:v>
                </c:pt>
                <c:pt idx="254">
                  <c:v>75</c:v>
                </c:pt>
                <c:pt idx="255">
                  <c:v>76</c:v>
                </c:pt>
                <c:pt idx="256">
                  <c:v>77</c:v>
                </c:pt>
                <c:pt idx="257">
                  <c:v>78</c:v>
                </c:pt>
                <c:pt idx="258">
                  <c:v>79</c:v>
                </c:pt>
                <c:pt idx="259">
                  <c:v>80</c:v>
                </c:pt>
                <c:pt idx="260">
                  <c:v>81</c:v>
                </c:pt>
                <c:pt idx="261">
                  <c:v>82</c:v>
                </c:pt>
                <c:pt idx="262">
                  <c:v>83</c:v>
                </c:pt>
                <c:pt idx="263">
                  <c:v>84</c:v>
                </c:pt>
                <c:pt idx="264">
                  <c:v>85</c:v>
                </c:pt>
                <c:pt idx="265">
                  <c:v>86</c:v>
                </c:pt>
                <c:pt idx="266">
                  <c:v>87</c:v>
                </c:pt>
                <c:pt idx="267">
                  <c:v>88</c:v>
                </c:pt>
                <c:pt idx="268">
                  <c:v>89</c:v>
                </c:pt>
                <c:pt idx="269">
                  <c:v>90</c:v>
                </c:pt>
                <c:pt idx="270">
                  <c:v>91</c:v>
                </c:pt>
                <c:pt idx="271">
                  <c:v>92</c:v>
                </c:pt>
                <c:pt idx="272">
                  <c:v>93</c:v>
                </c:pt>
                <c:pt idx="273">
                  <c:v>94</c:v>
                </c:pt>
                <c:pt idx="274">
                  <c:v>95</c:v>
                </c:pt>
                <c:pt idx="275">
                  <c:v>96</c:v>
                </c:pt>
                <c:pt idx="276">
                  <c:v>97</c:v>
                </c:pt>
                <c:pt idx="277">
                  <c:v>98</c:v>
                </c:pt>
                <c:pt idx="278">
                  <c:v>99</c:v>
                </c:pt>
                <c:pt idx="279">
                  <c:v>100</c:v>
                </c:pt>
                <c:pt idx="280">
                  <c:v>101</c:v>
                </c:pt>
                <c:pt idx="281">
                  <c:v>102</c:v>
                </c:pt>
                <c:pt idx="282">
                  <c:v>103</c:v>
                </c:pt>
                <c:pt idx="283">
                  <c:v>104</c:v>
                </c:pt>
                <c:pt idx="284">
                  <c:v>105</c:v>
                </c:pt>
                <c:pt idx="285">
                  <c:v>106</c:v>
                </c:pt>
                <c:pt idx="286">
                  <c:v>107</c:v>
                </c:pt>
                <c:pt idx="287">
                  <c:v>108</c:v>
                </c:pt>
                <c:pt idx="288">
                  <c:v>109</c:v>
                </c:pt>
                <c:pt idx="289">
                  <c:v>110</c:v>
                </c:pt>
                <c:pt idx="290">
                  <c:v>111</c:v>
                </c:pt>
                <c:pt idx="291">
                  <c:v>112</c:v>
                </c:pt>
                <c:pt idx="292">
                  <c:v>113</c:v>
                </c:pt>
                <c:pt idx="293">
                  <c:v>114</c:v>
                </c:pt>
                <c:pt idx="294">
                  <c:v>115</c:v>
                </c:pt>
                <c:pt idx="295">
                  <c:v>116</c:v>
                </c:pt>
                <c:pt idx="296">
                  <c:v>117</c:v>
                </c:pt>
                <c:pt idx="297">
                  <c:v>118</c:v>
                </c:pt>
                <c:pt idx="298">
                  <c:v>119</c:v>
                </c:pt>
                <c:pt idx="299">
                  <c:v>120</c:v>
                </c:pt>
                <c:pt idx="300">
                  <c:v>121</c:v>
                </c:pt>
                <c:pt idx="301">
                  <c:v>122</c:v>
                </c:pt>
                <c:pt idx="302">
                  <c:v>123</c:v>
                </c:pt>
                <c:pt idx="303">
                  <c:v>124</c:v>
                </c:pt>
                <c:pt idx="304">
                  <c:v>125</c:v>
                </c:pt>
                <c:pt idx="305">
                  <c:v>126</c:v>
                </c:pt>
                <c:pt idx="306">
                  <c:v>127</c:v>
                </c:pt>
                <c:pt idx="307">
                  <c:v>128</c:v>
                </c:pt>
                <c:pt idx="308">
                  <c:v>129</c:v>
                </c:pt>
                <c:pt idx="309">
                  <c:v>130</c:v>
                </c:pt>
                <c:pt idx="310">
                  <c:v>131</c:v>
                </c:pt>
                <c:pt idx="311">
                  <c:v>132</c:v>
                </c:pt>
                <c:pt idx="312">
                  <c:v>133</c:v>
                </c:pt>
                <c:pt idx="313">
                  <c:v>134</c:v>
                </c:pt>
                <c:pt idx="314">
                  <c:v>135</c:v>
                </c:pt>
                <c:pt idx="315">
                  <c:v>136</c:v>
                </c:pt>
                <c:pt idx="316">
                  <c:v>137</c:v>
                </c:pt>
                <c:pt idx="317">
                  <c:v>138</c:v>
                </c:pt>
                <c:pt idx="318">
                  <c:v>139</c:v>
                </c:pt>
                <c:pt idx="319">
                  <c:v>140</c:v>
                </c:pt>
                <c:pt idx="320">
                  <c:v>141</c:v>
                </c:pt>
                <c:pt idx="321">
                  <c:v>142</c:v>
                </c:pt>
                <c:pt idx="322">
                  <c:v>143</c:v>
                </c:pt>
                <c:pt idx="323">
                  <c:v>144</c:v>
                </c:pt>
                <c:pt idx="324">
                  <c:v>145</c:v>
                </c:pt>
                <c:pt idx="325">
                  <c:v>146</c:v>
                </c:pt>
                <c:pt idx="326">
                  <c:v>147</c:v>
                </c:pt>
                <c:pt idx="327">
                  <c:v>148</c:v>
                </c:pt>
                <c:pt idx="328">
                  <c:v>149</c:v>
                </c:pt>
                <c:pt idx="329">
                  <c:v>150</c:v>
                </c:pt>
                <c:pt idx="330">
                  <c:v>151</c:v>
                </c:pt>
                <c:pt idx="331">
                  <c:v>152</c:v>
                </c:pt>
                <c:pt idx="332">
                  <c:v>153</c:v>
                </c:pt>
                <c:pt idx="333">
                  <c:v>154</c:v>
                </c:pt>
                <c:pt idx="334">
                  <c:v>155</c:v>
                </c:pt>
                <c:pt idx="335">
                  <c:v>156</c:v>
                </c:pt>
                <c:pt idx="336">
                  <c:v>157</c:v>
                </c:pt>
                <c:pt idx="337">
                  <c:v>158</c:v>
                </c:pt>
                <c:pt idx="338">
                  <c:v>159</c:v>
                </c:pt>
                <c:pt idx="339">
                  <c:v>160</c:v>
                </c:pt>
                <c:pt idx="340">
                  <c:v>161</c:v>
                </c:pt>
                <c:pt idx="341">
                  <c:v>162</c:v>
                </c:pt>
                <c:pt idx="342">
                  <c:v>163</c:v>
                </c:pt>
                <c:pt idx="343">
                  <c:v>164</c:v>
                </c:pt>
                <c:pt idx="344">
                  <c:v>165</c:v>
                </c:pt>
                <c:pt idx="345">
                  <c:v>166</c:v>
                </c:pt>
                <c:pt idx="346">
                  <c:v>167</c:v>
                </c:pt>
                <c:pt idx="347">
                  <c:v>168</c:v>
                </c:pt>
                <c:pt idx="348">
                  <c:v>169</c:v>
                </c:pt>
                <c:pt idx="349">
                  <c:v>170</c:v>
                </c:pt>
                <c:pt idx="350">
                  <c:v>171</c:v>
                </c:pt>
                <c:pt idx="351">
                  <c:v>172</c:v>
                </c:pt>
                <c:pt idx="352">
                  <c:v>173</c:v>
                </c:pt>
                <c:pt idx="353">
                  <c:v>174</c:v>
                </c:pt>
                <c:pt idx="354">
                  <c:v>175</c:v>
                </c:pt>
                <c:pt idx="355">
                  <c:v>176</c:v>
                </c:pt>
                <c:pt idx="356">
                  <c:v>177</c:v>
                </c:pt>
                <c:pt idx="357">
                  <c:v>178</c:v>
                </c:pt>
              </c:numCache>
            </c:numRef>
          </c:xVal>
          <c:yVal>
            <c:numRef>
              <c:f>Normalized!$F$8:$F$365</c:f>
              <c:numCache>
                <c:ptCount val="358"/>
                <c:pt idx="0">
                  <c:v>-52.199</c:v>
                </c:pt>
                <c:pt idx="1">
                  <c:v>-39.757999999999996</c:v>
                </c:pt>
                <c:pt idx="2">
                  <c:v>-55.771</c:v>
                </c:pt>
                <c:pt idx="3">
                  <c:v>-46.244</c:v>
                </c:pt>
                <c:pt idx="4">
                  <c:v>-50.918</c:v>
                </c:pt>
                <c:pt idx="5">
                  <c:v>-42.189</c:v>
                </c:pt>
                <c:pt idx="6">
                  <c:v>-61.929</c:v>
                </c:pt>
                <c:pt idx="7">
                  <c:v>-48.411</c:v>
                </c:pt>
                <c:pt idx="8">
                  <c:v>-48.177</c:v>
                </c:pt>
                <c:pt idx="9">
                  <c:v>-57.325</c:v>
                </c:pt>
                <c:pt idx="10">
                  <c:v>-48.702</c:v>
                </c:pt>
                <c:pt idx="11">
                  <c:v>-43.193</c:v>
                </c:pt>
                <c:pt idx="12">
                  <c:v>-47.552</c:v>
                </c:pt>
                <c:pt idx="13">
                  <c:v>-41.489000000000004</c:v>
                </c:pt>
                <c:pt idx="14">
                  <c:v>-43.088</c:v>
                </c:pt>
                <c:pt idx="15">
                  <c:v>-39.15</c:v>
                </c:pt>
                <c:pt idx="16">
                  <c:v>-39.345</c:v>
                </c:pt>
                <c:pt idx="17">
                  <c:v>-46.400999999999996</c:v>
                </c:pt>
                <c:pt idx="18">
                  <c:v>-41.975</c:v>
                </c:pt>
                <c:pt idx="19">
                  <c:v>-48.774</c:v>
                </c:pt>
                <c:pt idx="20">
                  <c:v>-42.174</c:v>
                </c:pt>
                <c:pt idx="21">
                  <c:v>-42.598</c:v>
                </c:pt>
                <c:pt idx="22">
                  <c:v>-45.725</c:v>
                </c:pt>
                <c:pt idx="23">
                  <c:v>-39.622</c:v>
                </c:pt>
                <c:pt idx="24">
                  <c:v>-44.905</c:v>
                </c:pt>
                <c:pt idx="25">
                  <c:v>-37.9</c:v>
                </c:pt>
                <c:pt idx="26">
                  <c:v>-40.934</c:v>
                </c:pt>
                <c:pt idx="27">
                  <c:v>-40.135000000000005</c:v>
                </c:pt>
                <c:pt idx="28">
                  <c:v>-43.332</c:v>
                </c:pt>
                <c:pt idx="29">
                  <c:v>-40.967</c:v>
                </c:pt>
                <c:pt idx="30">
                  <c:v>-42.629999999999995</c:v>
                </c:pt>
                <c:pt idx="31">
                  <c:v>-50.694</c:v>
                </c:pt>
                <c:pt idx="32">
                  <c:v>-45.167</c:v>
                </c:pt>
                <c:pt idx="33">
                  <c:v>-53.018</c:v>
                </c:pt>
                <c:pt idx="34">
                  <c:v>-44.623999999999995</c:v>
                </c:pt>
                <c:pt idx="35">
                  <c:v>-48.849000000000004</c:v>
                </c:pt>
                <c:pt idx="36">
                  <c:v>-48.834</c:v>
                </c:pt>
                <c:pt idx="37">
                  <c:v>-48.504999999999995</c:v>
                </c:pt>
                <c:pt idx="38">
                  <c:v>-40.477000000000004</c:v>
                </c:pt>
                <c:pt idx="39">
                  <c:v>-44.672</c:v>
                </c:pt>
                <c:pt idx="40">
                  <c:v>-44.45</c:v>
                </c:pt>
                <c:pt idx="41">
                  <c:v>-43.176</c:v>
                </c:pt>
                <c:pt idx="42">
                  <c:v>-44.644999999999996</c:v>
                </c:pt>
                <c:pt idx="43">
                  <c:v>-40.558</c:v>
                </c:pt>
                <c:pt idx="44">
                  <c:v>-43.698</c:v>
                </c:pt>
                <c:pt idx="45">
                  <c:v>-46.913</c:v>
                </c:pt>
                <c:pt idx="46">
                  <c:v>-42.456</c:v>
                </c:pt>
                <c:pt idx="47">
                  <c:v>-48.594</c:v>
                </c:pt>
                <c:pt idx="48">
                  <c:v>-43.051</c:v>
                </c:pt>
                <c:pt idx="49">
                  <c:v>-45.003</c:v>
                </c:pt>
                <c:pt idx="50">
                  <c:v>-41.519999999999996</c:v>
                </c:pt>
                <c:pt idx="51">
                  <c:v>-43.935</c:v>
                </c:pt>
                <c:pt idx="52">
                  <c:v>-48.352000000000004</c:v>
                </c:pt>
                <c:pt idx="53">
                  <c:v>-44.992999999999995</c:v>
                </c:pt>
                <c:pt idx="54">
                  <c:v>-45.54</c:v>
                </c:pt>
                <c:pt idx="55">
                  <c:v>-47.804</c:v>
                </c:pt>
                <c:pt idx="56">
                  <c:v>-48.916</c:v>
                </c:pt>
                <c:pt idx="57">
                  <c:v>-47.469</c:v>
                </c:pt>
                <c:pt idx="58">
                  <c:v>-48.732</c:v>
                </c:pt>
                <c:pt idx="59">
                  <c:v>-40.697</c:v>
                </c:pt>
                <c:pt idx="60">
                  <c:v>-44.497</c:v>
                </c:pt>
                <c:pt idx="61">
                  <c:v>-48.466</c:v>
                </c:pt>
                <c:pt idx="62">
                  <c:v>-45.29</c:v>
                </c:pt>
                <c:pt idx="63">
                  <c:v>-53.833</c:v>
                </c:pt>
                <c:pt idx="64">
                  <c:v>-49.628</c:v>
                </c:pt>
                <c:pt idx="65">
                  <c:v>-48.931</c:v>
                </c:pt>
                <c:pt idx="66">
                  <c:v>-42.382999999999996</c:v>
                </c:pt>
                <c:pt idx="67">
                  <c:v>-51.082</c:v>
                </c:pt>
                <c:pt idx="68">
                  <c:v>-43.992999999999995</c:v>
                </c:pt>
                <c:pt idx="69">
                  <c:v>-51.919</c:v>
                </c:pt>
                <c:pt idx="70">
                  <c:v>-46.22</c:v>
                </c:pt>
                <c:pt idx="71">
                  <c:v>-44.239999999999995</c:v>
                </c:pt>
                <c:pt idx="72">
                  <c:v>-44.289</c:v>
                </c:pt>
                <c:pt idx="73">
                  <c:v>-42.534</c:v>
                </c:pt>
                <c:pt idx="74">
                  <c:v>-44.364999999999995</c:v>
                </c:pt>
                <c:pt idx="75">
                  <c:v>-56.784000000000006</c:v>
                </c:pt>
                <c:pt idx="76">
                  <c:v>-41.873999999999995</c:v>
                </c:pt>
                <c:pt idx="77">
                  <c:v>-49.400999999999996</c:v>
                </c:pt>
                <c:pt idx="78">
                  <c:v>-40.028</c:v>
                </c:pt>
                <c:pt idx="79">
                  <c:v>-52.108999999999995</c:v>
                </c:pt>
                <c:pt idx="80">
                  <c:v>-41.909</c:v>
                </c:pt>
                <c:pt idx="81">
                  <c:v>-43.528999999999996</c:v>
                </c:pt>
                <c:pt idx="82">
                  <c:v>-59.653999999999996</c:v>
                </c:pt>
                <c:pt idx="83">
                  <c:v>-47.897</c:v>
                </c:pt>
                <c:pt idx="84">
                  <c:v>-50.422</c:v>
                </c:pt>
                <c:pt idx="85">
                  <c:v>-46.510000000000005</c:v>
                </c:pt>
                <c:pt idx="86">
                  <c:v>-40.728</c:v>
                </c:pt>
                <c:pt idx="87">
                  <c:v>-45.524</c:v>
                </c:pt>
                <c:pt idx="88">
                  <c:v>-50.769</c:v>
                </c:pt>
                <c:pt idx="89">
                  <c:v>-40.35</c:v>
                </c:pt>
                <c:pt idx="90">
                  <c:v>-46.59</c:v>
                </c:pt>
                <c:pt idx="91">
                  <c:v>-46.594</c:v>
                </c:pt>
                <c:pt idx="92">
                  <c:v>-51.561</c:v>
                </c:pt>
                <c:pt idx="93">
                  <c:v>-37.472</c:v>
                </c:pt>
                <c:pt idx="94">
                  <c:v>-53.809</c:v>
                </c:pt>
                <c:pt idx="95">
                  <c:v>-47.004000000000005</c:v>
                </c:pt>
                <c:pt idx="96">
                  <c:v>-42.69</c:v>
                </c:pt>
                <c:pt idx="97">
                  <c:v>-47</c:v>
                </c:pt>
                <c:pt idx="98">
                  <c:v>-42.367000000000004</c:v>
                </c:pt>
                <c:pt idx="99">
                  <c:v>-44.413</c:v>
                </c:pt>
                <c:pt idx="100">
                  <c:v>-45.328</c:v>
                </c:pt>
                <c:pt idx="101">
                  <c:v>-52.05</c:v>
                </c:pt>
                <c:pt idx="102">
                  <c:v>-44.067</c:v>
                </c:pt>
                <c:pt idx="103">
                  <c:v>-49.465</c:v>
                </c:pt>
                <c:pt idx="104">
                  <c:v>-52.078</c:v>
                </c:pt>
                <c:pt idx="105">
                  <c:v>-36.055</c:v>
                </c:pt>
                <c:pt idx="106">
                  <c:v>-54.998000000000005</c:v>
                </c:pt>
                <c:pt idx="107">
                  <c:v>-46.11</c:v>
                </c:pt>
                <c:pt idx="108">
                  <c:v>-39.839</c:v>
                </c:pt>
                <c:pt idx="109">
                  <c:v>-38.22</c:v>
                </c:pt>
                <c:pt idx="110">
                  <c:v>-41.647</c:v>
                </c:pt>
                <c:pt idx="111">
                  <c:v>-38.794</c:v>
                </c:pt>
                <c:pt idx="112">
                  <c:v>-40.486000000000004</c:v>
                </c:pt>
                <c:pt idx="113">
                  <c:v>-42.012</c:v>
                </c:pt>
                <c:pt idx="114">
                  <c:v>-39.643</c:v>
                </c:pt>
                <c:pt idx="115">
                  <c:v>-38.775999999999996</c:v>
                </c:pt>
                <c:pt idx="116">
                  <c:v>-41.842</c:v>
                </c:pt>
                <c:pt idx="117">
                  <c:v>-35.051</c:v>
                </c:pt>
                <c:pt idx="118">
                  <c:v>-43.754999999999995</c:v>
                </c:pt>
                <c:pt idx="119">
                  <c:v>-36.731</c:v>
                </c:pt>
                <c:pt idx="120">
                  <c:v>-41.174</c:v>
                </c:pt>
                <c:pt idx="121">
                  <c:v>-41.678</c:v>
                </c:pt>
                <c:pt idx="122">
                  <c:v>-40.457</c:v>
                </c:pt>
                <c:pt idx="123">
                  <c:v>-37.021</c:v>
                </c:pt>
                <c:pt idx="124">
                  <c:v>-35.897</c:v>
                </c:pt>
                <c:pt idx="125">
                  <c:v>-42.363</c:v>
                </c:pt>
                <c:pt idx="126">
                  <c:v>-44.504000000000005</c:v>
                </c:pt>
                <c:pt idx="127">
                  <c:v>-38.628</c:v>
                </c:pt>
                <c:pt idx="128">
                  <c:v>-46.982</c:v>
                </c:pt>
                <c:pt idx="129">
                  <c:v>-50.082</c:v>
                </c:pt>
                <c:pt idx="130">
                  <c:v>-38.019</c:v>
                </c:pt>
                <c:pt idx="131">
                  <c:v>-44.555</c:v>
                </c:pt>
                <c:pt idx="132">
                  <c:v>-39.674</c:v>
                </c:pt>
                <c:pt idx="133">
                  <c:v>-34.254</c:v>
                </c:pt>
                <c:pt idx="134">
                  <c:v>-32.878</c:v>
                </c:pt>
                <c:pt idx="135">
                  <c:v>-30.913</c:v>
                </c:pt>
                <c:pt idx="136">
                  <c:v>-30.416</c:v>
                </c:pt>
                <c:pt idx="137">
                  <c:v>-28.753999999999998</c:v>
                </c:pt>
                <c:pt idx="138">
                  <c:v>-29.959</c:v>
                </c:pt>
                <c:pt idx="139">
                  <c:v>-32.134</c:v>
                </c:pt>
                <c:pt idx="140">
                  <c:v>-28.735</c:v>
                </c:pt>
                <c:pt idx="141">
                  <c:v>-28.92</c:v>
                </c:pt>
                <c:pt idx="142">
                  <c:v>-30.369</c:v>
                </c:pt>
                <c:pt idx="143">
                  <c:v>-31.262999999999998</c:v>
                </c:pt>
                <c:pt idx="144">
                  <c:v>-39.753</c:v>
                </c:pt>
                <c:pt idx="145">
                  <c:v>-37.698</c:v>
                </c:pt>
                <c:pt idx="146">
                  <c:v>-34.422</c:v>
                </c:pt>
                <c:pt idx="147">
                  <c:v>-31.337</c:v>
                </c:pt>
                <c:pt idx="148">
                  <c:v>-28.625</c:v>
                </c:pt>
                <c:pt idx="149">
                  <c:v>-27.13</c:v>
                </c:pt>
                <c:pt idx="150">
                  <c:v>-26.317999999999998</c:v>
                </c:pt>
                <c:pt idx="151">
                  <c:v>-24.053</c:v>
                </c:pt>
                <c:pt idx="152">
                  <c:v>-21.069</c:v>
                </c:pt>
                <c:pt idx="153">
                  <c:v>-19.71</c:v>
                </c:pt>
                <c:pt idx="154">
                  <c:v>-19.135</c:v>
                </c:pt>
                <c:pt idx="155">
                  <c:v>-18.139</c:v>
                </c:pt>
                <c:pt idx="156">
                  <c:v>-16.628999999999998</c:v>
                </c:pt>
                <c:pt idx="157">
                  <c:v>-16.996</c:v>
                </c:pt>
                <c:pt idx="158">
                  <c:v>-17.198999999999998</c:v>
                </c:pt>
                <c:pt idx="159">
                  <c:v>-16.816</c:v>
                </c:pt>
                <c:pt idx="160">
                  <c:v>-16.269</c:v>
                </c:pt>
                <c:pt idx="161">
                  <c:v>-15.517</c:v>
                </c:pt>
                <c:pt idx="162">
                  <c:v>-14.856</c:v>
                </c:pt>
                <c:pt idx="163">
                  <c:v>-14.317</c:v>
                </c:pt>
                <c:pt idx="164">
                  <c:v>-13.133</c:v>
                </c:pt>
                <c:pt idx="165">
                  <c:v>-11.789</c:v>
                </c:pt>
                <c:pt idx="166">
                  <c:v>-9.37</c:v>
                </c:pt>
                <c:pt idx="167">
                  <c:v>-8.202</c:v>
                </c:pt>
                <c:pt idx="168">
                  <c:v>-6.996</c:v>
                </c:pt>
                <c:pt idx="169">
                  <c:v>-5.962</c:v>
                </c:pt>
                <c:pt idx="170">
                  <c:v>-4.189</c:v>
                </c:pt>
                <c:pt idx="171">
                  <c:v>-3.4529999999999994</c:v>
                </c:pt>
                <c:pt idx="172">
                  <c:v>-2.835000000000001</c:v>
                </c:pt>
                <c:pt idx="173">
                  <c:v>-2.309000000000001</c:v>
                </c:pt>
                <c:pt idx="174">
                  <c:v>-1.5899999999999999</c:v>
                </c:pt>
                <c:pt idx="175">
                  <c:v>-0.8460000000000001</c:v>
                </c:pt>
                <c:pt idx="176">
                  <c:v>-0.4989999999999988</c:v>
                </c:pt>
                <c:pt idx="177">
                  <c:v>-0.2699999999999996</c:v>
                </c:pt>
                <c:pt idx="178">
                  <c:v>-0.13200000000000145</c:v>
                </c:pt>
                <c:pt idx="179">
                  <c:v>0</c:v>
                </c:pt>
                <c:pt idx="180">
                  <c:v>-0.15200000000000102</c:v>
                </c:pt>
                <c:pt idx="181">
                  <c:v>-0.3000000000000007</c:v>
                </c:pt>
                <c:pt idx="182">
                  <c:v>-0.4460000000000015</c:v>
                </c:pt>
                <c:pt idx="183">
                  <c:v>-0.8780000000000001</c:v>
                </c:pt>
                <c:pt idx="184">
                  <c:v>-1.0599999999999987</c:v>
                </c:pt>
                <c:pt idx="185">
                  <c:v>-2.126999999999999</c:v>
                </c:pt>
                <c:pt idx="186">
                  <c:v>-2.7319999999999993</c:v>
                </c:pt>
                <c:pt idx="187">
                  <c:v>-3.376999999999999</c:v>
                </c:pt>
                <c:pt idx="188">
                  <c:v>-4.161999999999999</c:v>
                </c:pt>
                <c:pt idx="189">
                  <c:v>-5.061999999999999</c:v>
                </c:pt>
                <c:pt idx="190">
                  <c:v>-6.981999999999999</c:v>
                </c:pt>
                <c:pt idx="191">
                  <c:v>-7.987</c:v>
                </c:pt>
                <c:pt idx="192">
                  <c:v>-9.078</c:v>
                </c:pt>
                <c:pt idx="193">
                  <c:v>-10.2</c:v>
                </c:pt>
                <c:pt idx="194">
                  <c:v>-11.541</c:v>
                </c:pt>
                <c:pt idx="195">
                  <c:v>-13.84</c:v>
                </c:pt>
                <c:pt idx="196">
                  <c:v>-14.477</c:v>
                </c:pt>
                <c:pt idx="197">
                  <c:v>-15.354</c:v>
                </c:pt>
                <c:pt idx="198">
                  <c:v>-15.244</c:v>
                </c:pt>
                <c:pt idx="199">
                  <c:v>-15.841999999999999</c:v>
                </c:pt>
                <c:pt idx="200">
                  <c:v>-16.506999999999998</c:v>
                </c:pt>
                <c:pt idx="201">
                  <c:v>-16.509</c:v>
                </c:pt>
                <c:pt idx="202">
                  <c:v>-16.735</c:v>
                </c:pt>
                <c:pt idx="203">
                  <c:v>-17.397</c:v>
                </c:pt>
                <c:pt idx="204">
                  <c:v>-18.887</c:v>
                </c:pt>
                <c:pt idx="205">
                  <c:v>-19.477</c:v>
                </c:pt>
                <c:pt idx="206">
                  <c:v>-20.551</c:v>
                </c:pt>
                <c:pt idx="207">
                  <c:v>-22.887</c:v>
                </c:pt>
                <c:pt idx="208">
                  <c:v>-23.626</c:v>
                </c:pt>
                <c:pt idx="209">
                  <c:v>-27.326</c:v>
                </c:pt>
                <c:pt idx="210">
                  <c:v>-28.251</c:v>
                </c:pt>
                <c:pt idx="211">
                  <c:v>-32.426</c:v>
                </c:pt>
                <c:pt idx="212">
                  <c:v>-35.624</c:v>
                </c:pt>
                <c:pt idx="213">
                  <c:v>-42.763000000000005</c:v>
                </c:pt>
                <c:pt idx="214">
                  <c:v>-35.449</c:v>
                </c:pt>
                <c:pt idx="215">
                  <c:v>-30.456</c:v>
                </c:pt>
                <c:pt idx="216">
                  <c:v>-32.62</c:v>
                </c:pt>
                <c:pt idx="217">
                  <c:v>-32.3</c:v>
                </c:pt>
                <c:pt idx="218">
                  <c:v>-26.881</c:v>
                </c:pt>
                <c:pt idx="219">
                  <c:v>-29.128999999999998</c:v>
                </c:pt>
                <c:pt idx="220">
                  <c:v>-30.128999999999998</c:v>
                </c:pt>
                <c:pt idx="221">
                  <c:v>-29.631999999999998</c:v>
                </c:pt>
                <c:pt idx="222">
                  <c:v>-31.322</c:v>
                </c:pt>
                <c:pt idx="223">
                  <c:v>-31.16</c:v>
                </c:pt>
                <c:pt idx="224">
                  <c:v>-33.052</c:v>
                </c:pt>
                <c:pt idx="225">
                  <c:v>-35.185</c:v>
                </c:pt>
                <c:pt idx="226">
                  <c:v>-34.125</c:v>
                </c:pt>
                <c:pt idx="227">
                  <c:v>-37.385999999999996</c:v>
                </c:pt>
                <c:pt idx="228">
                  <c:v>-37.426</c:v>
                </c:pt>
                <c:pt idx="229">
                  <c:v>-40.912</c:v>
                </c:pt>
                <c:pt idx="230">
                  <c:v>-42.167</c:v>
                </c:pt>
                <c:pt idx="231">
                  <c:v>-40.308</c:v>
                </c:pt>
                <c:pt idx="232">
                  <c:v>-43.254999999999995</c:v>
                </c:pt>
                <c:pt idx="233">
                  <c:v>-39.129999999999995</c:v>
                </c:pt>
                <c:pt idx="234">
                  <c:v>-43.54</c:v>
                </c:pt>
                <c:pt idx="235">
                  <c:v>-38.856</c:v>
                </c:pt>
                <c:pt idx="236">
                  <c:v>-42.622</c:v>
                </c:pt>
                <c:pt idx="237">
                  <c:v>-38.093</c:v>
                </c:pt>
                <c:pt idx="238">
                  <c:v>-33.477000000000004</c:v>
                </c:pt>
                <c:pt idx="239">
                  <c:v>-35.7</c:v>
                </c:pt>
                <c:pt idx="240">
                  <c:v>-38.699</c:v>
                </c:pt>
                <c:pt idx="241">
                  <c:v>-39.446</c:v>
                </c:pt>
                <c:pt idx="242">
                  <c:v>-33.921</c:v>
                </c:pt>
                <c:pt idx="243">
                  <c:v>-38</c:v>
                </c:pt>
                <c:pt idx="244">
                  <c:v>-34.186</c:v>
                </c:pt>
                <c:pt idx="245">
                  <c:v>-37.144999999999996</c:v>
                </c:pt>
                <c:pt idx="246">
                  <c:v>-39.424</c:v>
                </c:pt>
                <c:pt idx="247">
                  <c:v>-51.989999999999995</c:v>
                </c:pt>
                <c:pt idx="248">
                  <c:v>-40.108000000000004</c:v>
                </c:pt>
                <c:pt idx="249">
                  <c:v>-36.077</c:v>
                </c:pt>
                <c:pt idx="250">
                  <c:v>-39.878</c:v>
                </c:pt>
                <c:pt idx="251">
                  <c:v>-39.835</c:v>
                </c:pt>
                <c:pt idx="252">
                  <c:v>-42.103</c:v>
                </c:pt>
                <c:pt idx="253">
                  <c:v>-45.32</c:v>
                </c:pt>
                <c:pt idx="254">
                  <c:v>-38.998000000000005</c:v>
                </c:pt>
                <c:pt idx="255">
                  <c:v>-41.608999999999995</c:v>
                </c:pt>
                <c:pt idx="256">
                  <c:v>-40.606</c:v>
                </c:pt>
                <c:pt idx="257">
                  <c:v>-44.016</c:v>
                </c:pt>
                <c:pt idx="258">
                  <c:v>-38.826</c:v>
                </c:pt>
                <c:pt idx="259">
                  <c:v>-43.516999999999996</c:v>
                </c:pt>
                <c:pt idx="260">
                  <c:v>-47.028</c:v>
                </c:pt>
                <c:pt idx="261">
                  <c:v>-47.044</c:v>
                </c:pt>
                <c:pt idx="262">
                  <c:v>-44.079</c:v>
                </c:pt>
                <c:pt idx="263">
                  <c:v>-42.016</c:v>
                </c:pt>
                <c:pt idx="264">
                  <c:v>-45.233999999999995</c:v>
                </c:pt>
                <c:pt idx="265">
                  <c:v>-43.504999999999995</c:v>
                </c:pt>
                <c:pt idx="266">
                  <c:v>-45.353</c:v>
                </c:pt>
                <c:pt idx="267">
                  <c:v>-43.831</c:v>
                </c:pt>
                <c:pt idx="268">
                  <c:v>-57.617000000000004</c:v>
                </c:pt>
                <c:pt idx="269">
                  <c:v>-53.05500000000001</c:v>
                </c:pt>
                <c:pt idx="270">
                  <c:v>-48.873000000000005</c:v>
                </c:pt>
                <c:pt idx="271">
                  <c:v>-44.417</c:v>
                </c:pt>
                <c:pt idx="272">
                  <c:v>-48.128</c:v>
                </c:pt>
                <c:pt idx="273">
                  <c:v>-39.78</c:v>
                </c:pt>
                <c:pt idx="274">
                  <c:v>-52.588</c:v>
                </c:pt>
                <c:pt idx="275">
                  <c:v>-43.565</c:v>
                </c:pt>
                <c:pt idx="276">
                  <c:v>-39.601</c:v>
                </c:pt>
                <c:pt idx="277">
                  <c:v>-46.545</c:v>
                </c:pt>
                <c:pt idx="278">
                  <c:v>-50.42</c:v>
                </c:pt>
                <c:pt idx="279">
                  <c:v>-43.571</c:v>
                </c:pt>
                <c:pt idx="280">
                  <c:v>-42.834</c:v>
                </c:pt>
                <c:pt idx="281">
                  <c:v>-60.93599999999999</c:v>
                </c:pt>
                <c:pt idx="282">
                  <c:v>-43.483000000000004</c:v>
                </c:pt>
                <c:pt idx="283">
                  <c:v>-48.815</c:v>
                </c:pt>
                <c:pt idx="284">
                  <c:v>-37.596000000000004</c:v>
                </c:pt>
                <c:pt idx="285">
                  <c:v>-43.036</c:v>
                </c:pt>
                <c:pt idx="286">
                  <c:v>-57.572</c:v>
                </c:pt>
                <c:pt idx="287">
                  <c:v>-43.765</c:v>
                </c:pt>
                <c:pt idx="288">
                  <c:v>-52.616</c:v>
                </c:pt>
                <c:pt idx="289">
                  <c:v>-47.944</c:v>
                </c:pt>
                <c:pt idx="290">
                  <c:v>-61.843</c:v>
                </c:pt>
                <c:pt idx="291">
                  <c:v>-43.561</c:v>
                </c:pt>
                <c:pt idx="292">
                  <c:v>-40.497</c:v>
                </c:pt>
                <c:pt idx="293">
                  <c:v>-54.202</c:v>
                </c:pt>
                <c:pt idx="294">
                  <c:v>-52.506</c:v>
                </c:pt>
                <c:pt idx="295">
                  <c:v>-55.56099999999999</c:v>
                </c:pt>
                <c:pt idx="296">
                  <c:v>-40.311</c:v>
                </c:pt>
                <c:pt idx="297">
                  <c:v>-42.322</c:v>
                </c:pt>
                <c:pt idx="298">
                  <c:v>-51.477000000000004</c:v>
                </c:pt>
                <c:pt idx="299">
                  <c:v>-46.964</c:v>
                </c:pt>
                <c:pt idx="300">
                  <c:v>-49.334</c:v>
                </c:pt>
                <c:pt idx="301">
                  <c:v>-44.263000000000005</c:v>
                </c:pt>
                <c:pt idx="302">
                  <c:v>-44.370999999999995</c:v>
                </c:pt>
                <c:pt idx="303">
                  <c:v>-46.518</c:v>
                </c:pt>
                <c:pt idx="304">
                  <c:v>-44.668</c:v>
                </c:pt>
                <c:pt idx="305">
                  <c:v>-40.537</c:v>
                </c:pt>
                <c:pt idx="306">
                  <c:v>-52.510999999999996</c:v>
                </c:pt>
                <c:pt idx="307">
                  <c:v>-45.739000000000004</c:v>
                </c:pt>
                <c:pt idx="308">
                  <c:v>-43.849000000000004</c:v>
                </c:pt>
                <c:pt idx="309">
                  <c:v>-51.156</c:v>
                </c:pt>
                <c:pt idx="310">
                  <c:v>-53.501000000000005</c:v>
                </c:pt>
                <c:pt idx="311">
                  <c:v>-56.631</c:v>
                </c:pt>
                <c:pt idx="312">
                  <c:v>-44.326</c:v>
                </c:pt>
                <c:pt idx="313">
                  <c:v>-39.11</c:v>
                </c:pt>
                <c:pt idx="314">
                  <c:v>-41.027</c:v>
                </c:pt>
                <c:pt idx="315">
                  <c:v>-43.75</c:v>
                </c:pt>
                <c:pt idx="316">
                  <c:v>-45.245000000000005</c:v>
                </c:pt>
                <c:pt idx="317">
                  <c:v>-46.486999999999995</c:v>
                </c:pt>
                <c:pt idx="318">
                  <c:v>-46.141999999999996</c:v>
                </c:pt>
                <c:pt idx="319">
                  <c:v>-51.185</c:v>
                </c:pt>
                <c:pt idx="320">
                  <c:v>-47.887</c:v>
                </c:pt>
                <c:pt idx="321">
                  <c:v>-42.191</c:v>
                </c:pt>
                <c:pt idx="322">
                  <c:v>-43.015</c:v>
                </c:pt>
                <c:pt idx="323">
                  <c:v>-52.887</c:v>
                </c:pt>
                <c:pt idx="324">
                  <c:v>-48.738</c:v>
                </c:pt>
                <c:pt idx="325">
                  <c:v>-50.491</c:v>
                </c:pt>
                <c:pt idx="326">
                  <c:v>-48.89</c:v>
                </c:pt>
                <c:pt idx="327">
                  <c:v>-45.522</c:v>
                </c:pt>
                <c:pt idx="328">
                  <c:v>-42.844</c:v>
                </c:pt>
                <c:pt idx="329">
                  <c:v>-50.584</c:v>
                </c:pt>
                <c:pt idx="330">
                  <c:v>-47.644999999999996</c:v>
                </c:pt>
                <c:pt idx="331">
                  <c:v>-46.065</c:v>
                </c:pt>
                <c:pt idx="332">
                  <c:v>-45.043</c:v>
                </c:pt>
                <c:pt idx="333">
                  <c:v>-49.157</c:v>
                </c:pt>
                <c:pt idx="334">
                  <c:v>-46.576</c:v>
                </c:pt>
                <c:pt idx="335">
                  <c:v>-39.793</c:v>
                </c:pt>
                <c:pt idx="336">
                  <c:v>-48.849000000000004</c:v>
                </c:pt>
                <c:pt idx="337">
                  <c:v>-42.852000000000004</c:v>
                </c:pt>
                <c:pt idx="338">
                  <c:v>-40.437</c:v>
                </c:pt>
                <c:pt idx="339">
                  <c:v>-46.846000000000004</c:v>
                </c:pt>
                <c:pt idx="340">
                  <c:v>-54.319</c:v>
                </c:pt>
                <c:pt idx="341">
                  <c:v>-47.885000000000005</c:v>
                </c:pt>
                <c:pt idx="342">
                  <c:v>-40.268</c:v>
                </c:pt>
                <c:pt idx="343">
                  <c:v>-52.866</c:v>
                </c:pt>
                <c:pt idx="344">
                  <c:v>-43.367999999999995</c:v>
                </c:pt>
                <c:pt idx="345">
                  <c:v>-50.228</c:v>
                </c:pt>
                <c:pt idx="346">
                  <c:v>-50.674</c:v>
                </c:pt>
                <c:pt idx="347">
                  <c:v>-42.531</c:v>
                </c:pt>
                <c:pt idx="348">
                  <c:v>-51.709</c:v>
                </c:pt>
                <c:pt idx="349">
                  <c:v>-42.952</c:v>
                </c:pt>
                <c:pt idx="350">
                  <c:v>-45.933</c:v>
                </c:pt>
                <c:pt idx="351">
                  <c:v>-41.588</c:v>
                </c:pt>
                <c:pt idx="352">
                  <c:v>-45.103</c:v>
                </c:pt>
                <c:pt idx="353">
                  <c:v>-45.693</c:v>
                </c:pt>
                <c:pt idx="354">
                  <c:v>-47.978</c:v>
                </c:pt>
                <c:pt idx="355">
                  <c:v>-44.92</c:v>
                </c:pt>
                <c:pt idx="356">
                  <c:v>-46.681</c:v>
                </c:pt>
                <c:pt idx="357">
                  <c:v>-40.943</c:v>
                </c:pt>
              </c:numCache>
            </c:numRef>
          </c:yVal>
          <c:smooth val="1"/>
        </c:ser>
        <c:ser>
          <c:idx val="2"/>
          <c:order val="2"/>
          <c:tx>
            <c:v>Xpol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Normalized!$A$8:$A$365</c:f>
              <c:numCache>
                <c:ptCount val="358"/>
                <c:pt idx="0">
                  <c:v>-179</c:v>
                </c:pt>
                <c:pt idx="1">
                  <c:v>-178</c:v>
                </c:pt>
                <c:pt idx="2">
                  <c:v>-177</c:v>
                </c:pt>
                <c:pt idx="3">
                  <c:v>-176</c:v>
                </c:pt>
                <c:pt idx="4">
                  <c:v>-175</c:v>
                </c:pt>
                <c:pt idx="5">
                  <c:v>-174</c:v>
                </c:pt>
                <c:pt idx="6">
                  <c:v>-173</c:v>
                </c:pt>
                <c:pt idx="7">
                  <c:v>-172</c:v>
                </c:pt>
                <c:pt idx="8">
                  <c:v>-171</c:v>
                </c:pt>
                <c:pt idx="9">
                  <c:v>-170</c:v>
                </c:pt>
                <c:pt idx="10">
                  <c:v>-169</c:v>
                </c:pt>
                <c:pt idx="11">
                  <c:v>-168</c:v>
                </c:pt>
                <c:pt idx="12">
                  <c:v>-167</c:v>
                </c:pt>
                <c:pt idx="13">
                  <c:v>-166</c:v>
                </c:pt>
                <c:pt idx="14">
                  <c:v>-165</c:v>
                </c:pt>
                <c:pt idx="15">
                  <c:v>-164</c:v>
                </c:pt>
                <c:pt idx="16">
                  <c:v>-163</c:v>
                </c:pt>
                <c:pt idx="17">
                  <c:v>-162</c:v>
                </c:pt>
                <c:pt idx="18">
                  <c:v>-161</c:v>
                </c:pt>
                <c:pt idx="19">
                  <c:v>-160</c:v>
                </c:pt>
                <c:pt idx="20">
                  <c:v>-159</c:v>
                </c:pt>
                <c:pt idx="21">
                  <c:v>-158</c:v>
                </c:pt>
                <c:pt idx="22">
                  <c:v>-157</c:v>
                </c:pt>
                <c:pt idx="23">
                  <c:v>-156</c:v>
                </c:pt>
                <c:pt idx="24">
                  <c:v>-155</c:v>
                </c:pt>
                <c:pt idx="25">
                  <c:v>-154</c:v>
                </c:pt>
                <c:pt idx="26">
                  <c:v>-153</c:v>
                </c:pt>
                <c:pt idx="27">
                  <c:v>-152</c:v>
                </c:pt>
                <c:pt idx="28">
                  <c:v>-151</c:v>
                </c:pt>
                <c:pt idx="29">
                  <c:v>-150</c:v>
                </c:pt>
                <c:pt idx="30">
                  <c:v>-149</c:v>
                </c:pt>
                <c:pt idx="31">
                  <c:v>-148</c:v>
                </c:pt>
                <c:pt idx="32">
                  <c:v>-147</c:v>
                </c:pt>
                <c:pt idx="33">
                  <c:v>-146</c:v>
                </c:pt>
                <c:pt idx="34">
                  <c:v>-145</c:v>
                </c:pt>
                <c:pt idx="35">
                  <c:v>-144</c:v>
                </c:pt>
                <c:pt idx="36">
                  <c:v>-143</c:v>
                </c:pt>
                <c:pt idx="37">
                  <c:v>-142</c:v>
                </c:pt>
                <c:pt idx="38">
                  <c:v>-141</c:v>
                </c:pt>
                <c:pt idx="39">
                  <c:v>-140</c:v>
                </c:pt>
                <c:pt idx="40">
                  <c:v>-139</c:v>
                </c:pt>
                <c:pt idx="41">
                  <c:v>-138</c:v>
                </c:pt>
                <c:pt idx="42">
                  <c:v>-137</c:v>
                </c:pt>
                <c:pt idx="43">
                  <c:v>-136</c:v>
                </c:pt>
                <c:pt idx="44">
                  <c:v>-135</c:v>
                </c:pt>
                <c:pt idx="45">
                  <c:v>-134</c:v>
                </c:pt>
                <c:pt idx="46">
                  <c:v>-133</c:v>
                </c:pt>
                <c:pt idx="47">
                  <c:v>-132</c:v>
                </c:pt>
                <c:pt idx="48">
                  <c:v>-131</c:v>
                </c:pt>
                <c:pt idx="49">
                  <c:v>-130</c:v>
                </c:pt>
                <c:pt idx="50">
                  <c:v>-129</c:v>
                </c:pt>
                <c:pt idx="51">
                  <c:v>-128</c:v>
                </c:pt>
                <c:pt idx="52">
                  <c:v>-127</c:v>
                </c:pt>
                <c:pt idx="53">
                  <c:v>-126</c:v>
                </c:pt>
                <c:pt idx="54">
                  <c:v>-125</c:v>
                </c:pt>
                <c:pt idx="55">
                  <c:v>-124</c:v>
                </c:pt>
                <c:pt idx="56">
                  <c:v>-123</c:v>
                </c:pt>
                <c:pt idx="57">
                  <c:v>-122</c:v>
                </c:pt>
                <c:pt idx="58">
                  <c:v>-121</c:v>
                </c:pt>
                <c:pt idx="59">
                  <c:v>-120</c:v>
                </c:pt>
                <c:pt idx="60">
                  <c:v>-119</c:v>
                </c:pt>
                <c:pt idx="61">
                  <c:v>-118</c:v>
                </c:pt>
                <c:pt idx="62">
                  <c:v>-117</c:v>
                </c:pt>
                <c:pt idx="63">
                  <c:v>-116</c:v>
                </c:pt>
                <c:pt idx="64">
                  <c:v>-115</c:v>
                </c:pt>
                <c:pt idx="65">
                  <c:v>-114</c:v>
                </c:pt>
                <c:pt idx="66">
                  <c:v>-113</c:v>
                </c:pt>
                <c:pt idx="67">
                  <c:v>-112</c:v>
                </c:pt>
                <c:pt idx="68">
                  <c:v>-111</c:v>
                </c:pt>
                <c:pt idx="69">
                  <c:v>-110</c:v>
                </c:pt>
                <c:pt idx="70">
                  <c:v>-109</c:v>
                </c:pt>
                <c:pt idx="71">
                  <c:v>-108</c:v>
                </c:pt>
                <c:pt idx="72">
                  <c:v>-107</c:v>
                </c:pt>
                <c:pt idx="73">
                  <c:v>-106</c:v>
                </c:pt>
                <c:pt idx="74">
                  <c:v>-105</c:v>
                </c:pt>
                <c:pt idx="75">
                  <c:v>-104</c:v>
                </c:pt>
                <c:pt idx="76">
                  <c:v>-103</c:v>
                </c:pt>
                <c:pt idx="77">
                  <c:v>-102</c:v>
                </c:pt>
                <c:pt idx="78">
                  <c:v>-101</c:v>
                </c:pt>
                <c:pt idx="79">
                  <c:v>-100</c:v>
                </c:pt>
                <c:pt idx="80">
                  <c:v>-99</c:v>
                </c:pt>
                <c:pt idx="81">
                  <c:v>-98</c:v>
                </c:pt>
                <c:pt idx="82">
                  <c:v>-97</c:v>
                </c:pt>
                <c:pt idx="83">
                  <c:v>-96</c:v>
                </c:pt>
                <c:pt idx="84">
                  <c:v>-95</c:v>
                </c:pt>
                <c:pt idx="85">
                  <c:v>-94</c:v>
                </c:pt>
                <c:pt idx="86">
                  <c:v>-93</c:v>
                </c:pt>
                <c:pt idx="87">
                  <c:v>-92</c:v>
                </c:pt>
                <c:pt idx="88">
                  <c:v>-91</c:v>
                </c:pt>
                <c:pt idx="89">
                  <c:v>-90</c:v>
                </c:pt>
                <c:pt idx="90">
                  <c:v>-89</c:v>
                </c:pt>
                <c:pt idx="91">
                  <c:v>-88</c:v>
                </c:pt>
                <c:pt idx="92">
                  <c:v>-87</c:v>
                </c:pt>
                <c:pt idx="93">
                  <c:v>-86</c:v>
                </c:pt>
                <c:pt idx="94">
                  <c:v>-85</c:v>
                </c:pt>
                <c:pt idx="95">
                  <c:v>-84</c:v>
                </c:pt>
                <c:pt idx="96">
                  <c:v>-83</c:v>
                </c:pt>
                <c:pt idx="97">
                  <c:v>-82</c:v>
                </c:pt>
                <c:pt idx="98">
                  <c:v>-81</c:v>
                </c:pt>
                <c:pt idx="99">
                  <c:v>-80</c:v>
                </c:pt>
                <c:pt idx="100">
                  <c:v>-79</c:v>
                </c:pt>
                <c:pt idx="101">
                  <c:v>-78</c:v>
                </c:pt>
                <c:pt idx="102">
                  <c:v>-77</c:v>
                </c:pt>
                <c:pt idx="103">
                  <c:v>-76</c:v>
                </c:pt>
                <c:pt idx="104">
                  <c:v>-75</c:v>
                </c:pt>
                <c:pt idx="105">
                  <c:v>-74</c:v>
                </c:pt>
                <c:pt idx="106">
                  <c:v>-73</c:v>
                </c:pt>
                <c:pt idx="107">
                  <c:v>-72</c:v>
                </c:pt>
                <c:pt idx="108">
                  <c:v>-71</c:v>
                </c:pt>
                <c:pt idx="109">
                  <c:v>-70</c:v>
                </c:pt>
                <c:pt idx="110">
                  <c:v>-69</c:v>
                </c:pt>
                <c:pt idx="111">
                  <c:v>-68</c:v>
                </c:pt>
                <c:pt idx="112">
                  <c:v>-67</c:v>
                </c:pt>
                <c:pt idx="113">
                  <c:v>-66</c:v>
                </c:pt>
                <c:pt idx="114">
                  <c:v>-65</c:v>
                </c:pt>
                <c:pt idx="115">
                  <c:v>-64</c:v>
                </c:pt>
                <c:pt idx="116">
                  <c:v>-63</c:v>
                </c:pt>
                <c:pt idx="117">
                  <c:v>-62</c:v>
                </c:pt>
                <c:pt idx="118">
                  <c:v>-61</c:v>
                </c:pt>
                <c:pt idx="119">
                  <c:v>-60</c:v>
                </c:pt>
                <c:pt idx="120">
                  <c:v>-59</c:v>
                </c:pt>
                <c:pt idx="121">
                  <c:v>-58</c:v>
                </c:pt>
                <c:pt idx="122">
                  <c:v>-57</c:v>
                </c:pt>
                <c:pt idx="123">
                  <c:v>-56</c:v>
                </c:pt>
                <c:pt idx="124">
                  <c:v>-55</c:v>
                </c:pt>
                <c:pt idx="125">
                  <c:v>-54</c:v>
                </c:pt>
                <c:pt idx="126">
                  <c:v>-53</c:v>
                </c:pt>
                <c:pt idx="127">
                  <c:v>-52</c:v>
                </c:pt>
                <c:pt idx="128">
                  <c:v>-51</c:v>
                </c:pt>
                <c:pt idx="129">
                  <c:v>-50</c:v>
                </c:pt>
                <c:pt idx="130">
                  <c:v>-49</c:v>
                </c:pt>
                <c:pt idx="131">
                  <c:v>-48</c:v>
                </c:pt>
                <c:pt idx="132">
                  <c:v>-47</c:v>
                </c:pt>
                <c:pt idx="133">
                  <c:v>-46</c:v>
                </c:pt>
                <c:pt idx="134">
                  <c:v>-45</c:v>
                </c:pt>
                <c:pt idx="135">
                  <c:v>-44</c:v>
                </c:pt>
                <c:pt idx="136">
                  <c:v>-43</c:v>
                </c:pt>
                <c:pt idx="137">
                  <c:v>-42</c:v>
                </c:pt>
                <c:pt idx="138">
                  <c:v>-41</c:v>
                </c:pt>
                <c:pt idx="139">
                  <c:v>-40</c:v>
                </c:pt>
                <c:pt idx="140">
                  <c:v>-39</c:v>
                </c:pt>
                <c:pt idx="141">
                  <c:v>-38</c:v>
                </c:pt>
                <c:pt idx="142">
                  <c:v>-37</c:v>
                </c:pt>
                <c:pt idx="143">
                  <c:v>-36</c:v>
                </c:pt>
                <c:pt idx="144">
                  <c:v>-35</c:v>
                </c:pt>
                <c:pt idx="145">
                  <c:v>-34</c:v>
                </c:pt>
                <c:pt idx="146">
                  <c:v>-33</c:v>
                </c:pt>
                <c:pt idx="147">
                  <c:v>-32</c:v>
                </c:pt>
                <c:pt idx="148">
                  <c:v>-31</c:v>
                </c:pt>
                <c:pt idx="149">
                  <c:v>-30</c:v>
                </c:pt>
                <c:pt idx="150">
                  <c:v>-29</c:v>
                </c:pt>
                <c:pt idx="151">
                  <c:v>-28</c:v>
                </c:pt>
                <c:pt idx="152">
                  <c:v>-27</c:v>
                </c:pt>
                <c:pt idx="153">
                  <c:v>-26</c:v>
                </c:pt>
                <c:pt idx="154">
                  <c:v>-25</c:v>
                </c:pt>
                <c:pt idx="155">
                  <c:v>-24</c:v>
                </c:pt>
                <c:pt idx="156">
                  <c:v>-23</c:v>
                </c:pt>
                <c:pt idx="157">
                  <c:v>-22</c:v>
                </c:pt>
                <c:pt idx="158">
                  <c:v>-21</c:v>
                </c:pt>
                <c:pt idx="159">
                  <c:v>-20</c:v>
                </c:pt>
                <c:pt idx="160">
                  <c:v>-19</c:v>
                </c:pt>
                <c:pt idx="161">
                  <c:v>-18</c:v>
                </c:pt>
                <c:pt idx="162">
                  <c:v>-17</c:v>
                </c:pt>
                <c:pt idx="163">
                  <c:v>-16</c:v>
                </c:pt>
                <c:pt idx="164">
                  <c:v>-15</c:v>
                </c:pt>
                <c:pt idx="165">
                  <c:v>-14</c:v>
                </c:pt>
                <c:pt idx="166">
                  <c:v>-13</c:v>
                </c:pt>
                <c:pt idx="167">
                  <c:v>-12</c:v>
                </c:pt>
                <c:pt idx="168">
                  <c:v>-11</c:v>
                </c:pt>
                <c:pt idx="169">
                  <c:v>-10</c:v>
                </c:pt>
                <c:pt idx="170">
                  <c:v>-9</c:v>
                </c:pt>
                <c:pt idx="171">
                  <c:v>-8</c:v>
                </c:pt>
                <c:pt idx="172">
                  <c:v>-7</c:v>
                </c:pt>
                <c:pt idx="173">
                  <c:v>-6</c:v>
                </c:pt>
                <c:pt idx="174">
                  <c:v>-5</c:v>
                </c:pt>
                <c:pt idx="175">
                  <c:v>-4</c:v>
                </c:pt>
                <c:pt idx="176">
                  <c:v>-3</c:v>
                </c:pt>
                <c:pt idx="177">
                  <c:v>-2</c:v>
                </c:pt>
                <c:pt idx="178">
                  <c:v>-1</c:v>
                </c:pt>
                <c:pt idx="179">
                  <c:v>0</c:v>
                </c:pt>
                <c:pt idx="180">
                  <c:v>1</c:v>
                </c:pt>
                <c:pt idx="181">
                  <c:v>2</c:v>
                </c:pt>
                <c:pt idx="182">
                  <c:v>3</c:v>
                </c:pt>
                <c:pt idx="183">
                  <c:v>4</c:v>
                </c:pt>
                <c:pt idx="184">
                  <c:v>5</c:v>
                </c:pt>
                <c:pt idx="185">
                  <c:v>6</c:v>
                </c:pt>
                <c:pt idx="186">
                  <c:v>7</c:v>
                </c:pt>
                <c:pt idx="187">
                  <c:v>8</c:v>
                </c:pt>
                <c:pt idx="188">
                  <c:v>9</c:v>
                </c:pt>
                <c:pt idx="189">
                  <c:v>10</c:v>
                </c:pt>
                <c:pt idx="190">
                  <c:v>11</c:v>
                </c:pt>
                <c:pt idx="191">
                  <c:v>12</c:v>
                </c:pt>
                <c:pt idx="192">
                  <c:v>13</c:v>
                </c:pt>
                <c:pt idx="193">
                  <c:v>14</c:v>
                </c:pt>
                <c:pt idx="194">
                  <c:v>15</c:v>
                </c:pt>
                <c:pt idx="195">
                  <c:v>16</c:v>
                </c:pt>
                <c:pt idx="196">
                  <c:v>17</c:v>
                </c:pt>
                <c:pt idx="197">
                  <c:v>18</c:v>
                </c:pt>
                <c:pt idx="198">
                  <c:v>19</c:v>
                </c:pt>
                <c:pt idx="199">
                  <c:v>20</c:v>
                </c:pt>
                <c:pt idx="200">
                  <c:v>21</c:v>
                </c:pt>
                <c:pt idx="201">
                  <c:v>22</c:v>
                </c:pt>
                <c:pt idx="202">
                  <c:v>23</c:v>
                </c:pt>
                <c:pt idx="203">
                  <c:v>24</c:v>
                </c:pt>
                <c:pt idx="204">
                  <c:v>25</c:v>
                </c:pt>
                <c:pt idx="205">
                  <c:v>26</c:v>
                </c:pt>
                <c:pt idx="206">
                  <c:v>27</c:v>
                </c:pt>
                <c:pt idx="207">
                  <c:v>28</c:v>
                </c:pt>
                <c:pt idx="208">
                  <c:v>29</c:v>
                </c:pt>
                <c:pt idx="209">
                  <c:v>30</c:v>
                </c:pt>
                <c:pt idx="210">
                  <c:v>31</c:v>
                </c:pt>
                <c:pt idx="211">
                  <c:v>32</c:v>
                </c:pt>
                <c:pt idx="212">
                  <c:v>33</c:v>
                </c:pt>
                <c:pt idx="213">
                  <c:v>34</c:v>
                </c:pt>
                <c:pt idx="214">
                  <c:v>35</c:v>
                </c:pt>
                <c:pt idx="215">
                  <c:v>36</c:v>
                </c:pt>
                <c:pt idx="216">
                  <c:v>37</c:v>
                </c:pt>
                <c:pt idx="217">
                  <c:v>38</c:v>
                </c:pt>
                <c:pt idx="218">
                  <c:v>39</c:v>
                </c:pt>
                <c:pt idx="219">
                  <c:v>40</c:v>
                </c:pt>
                <c:pt idx="220">
                  <c:v>41</c:v>
                </c:pt>
                <c:pt idx="221">
                  <c:v>42</c:v>
                </c:pt>
                <c:pt idx="222">
                  <c:v>43</c:v>
                </c:pt>
                <c:pt idx="223">
                  <c:v>44</c:v>
                </c:pt>
                <c:pt idx="224">
                  <c:v>45</c:v>
                </c:pt>
                <c:pt idx="225">
                  <c:v>46</c:v>
                </c:pt>
                <c:pt idx="226">
                  <c:v>47</c:v>
                </c:pt>
                <c:pt idx="227">
                  <c:v>48</c:v>
                </c:pt>
                <c:pt idx="228">
                  <c:v>49</c:v>
                </c:pt>
                <c:pt idx="229">
                  <c:v>50</c:v>
                </c:pt>
                <c:pt idx="230">
                  <c:v>51</c:v>
                </c:pt>
                <c:pt idx="231">
                  <c:v>52</c:v>
                </c:pt>
                <c:pt idx="232">
                  <c:v>53</c:v>
                </c:pt>
                <c:pt idx="233">
                  <c:v>54</c:v>
                </c:pt>
                <c:pt idx="234">
                  <c:v>55</c:v>
                </c:pt>
                <c:pt idx="235">
                  <c:v>56</c:v>
                </c:pt>
                <c:pt idx="236">
                  <c:v>57</c:v>
                </c:pt>
                <c:pt idx="237">
                  <c:v>58</c:v>
                </c:pt>
                <c:pt idx="238">
                  <c:v>59</c:v>
                </c:pt>
                <c:pt idx="239">
                  <c:v>60</c:v>
                </c:pt>
                <c:pt idx="240">
                  <c:v>61</c:v>
                </c:pt>
                <c:pt idx="241">
                  <c:v>62</c:v>
                </c:pt>
                <c:pt idx="242">
                  <c:v>63</c:v>
                </c:pt>
                <c:pt idx="243">
                  <c:v>64</c:v>
                </c:pt>
                <c:pt idx="244">
                  <c:v>65</c:v>
                </c:pt>
                <c:pt idx="245">
                  <c:v>66</c:v>
                </c:pt>
                <c:pt idx="246">
                  <c:v>67</c:v>
                </c:pt>
                <c:pt idx="247">
                  <c:v>68</c:v>
                </c:pt>
                <c:pt idx="248">
                  <c:v>69</c:v>
                </c:pt>
                <c:pt idx="249">
                  <c:v>70</c:v>
                </c:pt>
                <c:pt idx="250">
                  <c:v>71</c:v>
                </c:pt>
                <c:pt idx="251">
                  <c:v>72</c:v>
                </c:pt>
                <c:pt idx="252">
                  <c:v>73</c:v>
                </c:pt>
                <c:pt idx="253">
                  <c:v>74</c:v>
                </c:pt>
                <c:pt idx="254">
                  <c:v>75</c:v>
                </c:pt>
                <c:pt idx="255">
                  <c:v>76</c:v>
                </c:pt>
                <c:pt idx="256">
                  <c:v>77</c:v>
                </c:pt>
                <c:pt idx="257">
                  <c:v>78</c:v>
                </c:pt>
                <c:pt idx="258">
                  <c:v>79</c:v>
                </c:pt>
                <c:pt idx="259">
                  <c:v>80</c:v>
                </c:pt>
                <c:pt idx="260">
                  <c:v>81</c:v>
                </c:pt>
                <c:pt idx="261">
                  <c:v>82</c:v>
                </c:pt>
                <c:pt idx="262">
                  <c:v>83</c:v>
                </c:pt>
                <c:pt idx="263">
                  <c:v>84</c:v>
                </c:pt>
                <c:pt idx="264">
                  <c:v>85</c:v>
                </c:pt>
                <c:pt idx="265">
                  <c:v>86</c:v>
                </c:pt>
                <c:pt idx="266">
                  <c:v>87</c:v>
                </c:pt>
                <c:pt idx="267">
                  <c:v>88</c:v>
                </c:pt>
                <c:pt idx="268">
                  <c:v>89</c:v>
                </c:pt>
                <c:pt idx="269">
                  <c:v>90</c:v>
                </c:pt>
                <c:pt idx="270">
                  <c:v>91</c:v>
                </c:pt>
                <c:pt idx="271">
                  <c:v>92</c:v>
                </c:pt>
                <c:pt idx="272">
                  <c:v>93</c:v>
                </c:pt>
                <c:pt idx="273">
                  <c:v>94</c:v>
                </c:pt>
                <c:pt idx="274">
                  <c:v>95</c:v>
                </c:pt>
                <c:pt idx="275">
                  <c:v>96</c:v>
                </c:pt>
                <c:pt idx="276">
                  <c:v>97</c:v>
                </c:pt>
                <c:pt idx="277">
                  <c:v>98</c:v>
                </c:pt>
                <c:pt idx="278">
                  <c:v>99</c:v>
                </c:pt>
                <c:pt idx="279">
                  <c:v>100</c:v>
                </c:pt>
                <c:pt idx="280">
                  <c:v>101</c:v>
                </c:pt>
                <c:pt idx="281">
                  <c:v>102</c:v>
                </c:pt>
                <c:pt idx="282">
                  <c:v>103</c:v>
                </c:pt>
                <c:pt idx="283">
                  <c:v>104</c:v>
                </c:pt>
                <c:pt idx="284">
                  <c:v>105</c:v>
                </c:pt>
                <c:pt idx="285">
                  <c:v>106</c:v>
                </c:pt>
                <c:pt idx="286">
                  <c:v>107</c:v>
                </c:pt>
                <c:pt idx="287">
                  <c:v>108</c:v>
                </c:pt>
                <c:pt idx="288">
                  <c:v>109</c:v>
                </c:pt>
                <c:pt idx="289">
                  <c:v>110</c:v>
                </c:pt>
                <c:pt idx="290">
                  <c:v>111</c:v>
                </c:pt>
                <c:pt idx="291">
                  <c:v>112</c:v>
                </c:pt>
                <c:pt idx="292">
                  <c:v>113</c:v>
                </c:pt>
                <c:pt idx="293">
                  <c:v>114</c:v>
                </c:pt>
                <c:pt idx="294">
                  <c:v>115</c:v>
                </c:pt>
                <c:pt idx="295">
                  <c:v>116</c:v>
                </c:pt>
                <c:pt idx="296">
                  <c:v>117</c:v>
                </c:pt>
                <c:pt idx="297">
                  <c:v>118</c:v>
                </c:pt>
                <c:pt idx="298">
                  <c:v>119</c:v>
                </c:pt>
                <c:pt idx="299">
                  <c:v>120</c:v>
                </c:pt>
                <c:pt idx="300">
                  <c:v>121</c:v>
                </c:pt>
                <c:pt idx="301">
                  <c:v>122</c:v>
                </c:pt>
                <c:pt idx="302">
                  <c:v>123</c:v>
                </c:pt>
                <c:pt idx="303">
                  <c:v>124</c:v>
                </c:pt>
                <c:pt idx="304">
                  <c:v>125</c:v>
                </c:pt>
                <c:pt idx="305">
                  <c:v>126</c:v>
                </c:pt>
                <c:pt idx="306">
                  <c:v>127</c:v>
                </c:pt>
                <c:pt idx="307">
                  <c:v>128</c:v>
                </c:pt>
                <c:pt idx="308">
                  <c:v>129</c:v>
                </c:pt>
                <c:pt idx="309">
                  <c:v>130</c:v>
                </c:pt>
                <c:pt idx="310">
                  <c:v>131</c:v>
                </c:pt>
                <c:pt idx="311">
                  <c:v>132</c:v>
                </c:pt>
                <c:pt idx="312">
                  <c:v>133</c:v>
                </c:pt>
                <c:pt idx="313">
                  <c:v>134</c:v>
                </c:pt>
                <c:pt idx="314">
                  <c:v>135</c:v>
                </c:pt>
                <c:pt idx="315">
                  <c:v>136</c:v>
                </c:pt>
                <c:pt idx="316">
                  <c:v>137</c:v>
                </c:pt>
                <c:pt idx="317">
                  <c:v>138</c:v>
                </c:pt>
                <c:pt idx="318">
                  <c:v>139</c:v>
                </c:pt>
                <c:pt idx="319">
                  <c:v>140</c:v>
                </c:pt>
                <c:pt idx="320">
                  <c:v>141</c:v>
                </c:pt>
                <c:pt idx="321">
                  <c:v>142</c:v>
                </c:pt>
                <c:pt idx="322">
                  <c:v>143</c:v>
                </c:pt>
                <c:pt idx="323">
                  <c:v>144</c:v>
                </c:pt>
                <c:pt idx="324">
                  <c:v>145</c:v>
                </c:pt>
                <c:pt idx="325">
                  <c:v>146</c:v>
                </c:pt>
                <c:pt idx="326">
                  <c:v>147</c:v>
                </c:pt>
                <c:pt idx="327">
                  <c:v>148</c:v>
                </c:pt>
                <c:pt idx="328">
                  <c:v>149</c:v>
                </c:pt>
                <c:pt idx="329">
                  <c:v>150</c:v>
                </c:pt>
                <c:pt idx="330">
                  <c:v>151</c:v>
                </c:pt>
                <c:pt idx="331">
                  <c:v>152</c:v>
                </c:pt>
                <c:pt idx="332">
                  <c:v>153</c:v>
                </c:pt>
                <c:pt idx="333">
                  <c:v>154</c:v>
                </c:pt>
                <c:pt idx="334">
                  <c:v>155</c:v>
                </c:pt>
                <c:pt idx="335">
                  <c:v>156</c:v>
                </c:pt>
                <c:pt idx="336">
                  <c:v>157</c:v>
                </c:pt>
                <c:pt idx="337">
                  <c:v>158</c:v>
                </c:pt>
                <c:pt idx="338">
                  <c:v>159</c:v>
                </c:pt>
                <c:pt idx="339">
                  <c:v>160</c:v>
                </c:pt>
                <c:pt idx="340">
                  <c:v>161</c:v>
                </c:pt>
                <c:pt idx="341">
                  <c:v>162</c:v>
                </c:pt>
                <c:pt idx="342">
                  <c:v>163</c:v>
                </c:pt>
                <c:pt idx="343">
                  <c:v>164</c:v>
                </c:pt>
                <c:pt idx="344">
                  <c:v>165</c:v>
                </c:pt>
                <c:pt idx="345">
                  <c:v>166</c:v>
                </c:pt>
                <c:pt idx="346">
                  <c:v>167</c:v>
                </c:pt>
                <c:pt idx="347">
                  <c:v>168</c:v>
                </c:pt>
                <c:pt idx="348">
                  <c:v>169</c:v>
                </c:pt>
                <c:pt idx="349">
                  <c:v>170</c:v>
                </c:pt>
                <c:pt idx="350">
                  <c:v>171</c:v>
                </c:pt>
                <c:pt idx="351">
                  <c:v>172</c:v>
                </c:pt>
                <c:pt idx="352">
                  <c:v>173</c:v>
                </c:pt>
                <c:pt idx="353">
                  <c:v>174</c:v>
                </c:pt>
                <c:pt idx="354">
                  <c:v>175</c:v>
                </c:pt>
                <c:pt idx="355">
                  <c:v>176</c:v>
                </c:pt>
                <c:pt idx="356">
                  <c:v>177</c:v>
                </c:pt>
                <c:pt idx="357">
                  <c:v>178</c:v>
                </c:pt>
              </c:numCache>
            </c:numRef>
          </c:xVal>
          <c:yVal>
            <c:numRef>
              <c:f>Normalized!$J$8:$J$365</c:f>
              <c:numCache>
                <c:ptCount val="358"/>
                <c:pt idx="0">
                  <c:v>-41.1885</c:v>
                </c:pt>
                <c:pt idx="1">
                  <c:v>-45.2475</c:v>
                </c:pt>
                <c:pt idx="2">
                  <c:v>-45.7505</c:v>
                </c:pt>
                <c:pt idx="3">
                  <c:v>-45.0905</c:v>
                </c:pt>
                <c:pt idx="4">
                  <c:v>-25.1235</c:v>
                </c:pt>
                <c:pt idx="5">
                  <c:v>-33.052499999999995</c:v>
                </c:pt>
                <c:pt idx="6">
                  <c:v>-39.3505</c:v>
                </c:pt>
                <c:pt idx="7">
                  <c:v>-31.9025</c:v>
                </c:pt>
                <c:pt idx="8">
                  <c:v>-45.0965</c:v>
                </c:pt>
                <c:pt idx="9">
                  <c:v>-45.1135</c:v>
                </c:pt>
                <c:pt idx="10">
                  <c:v>-42.9385</c:v>
                </c:pt>
                <c:pt idx="11">
                  <c:v>-45.3995</c:v>
                </c:pt>
                <c:pt idx="12">
                  <c:v>-57.0195</c:v>
                </c:pt>
                <c:pt idx="13">
                  <c:v>-34.6815</c:v>
                </c:pt>
                <c:pt idx="14">
                  <c:v>-48.8455</c:v>
                </c:pt>
                <c:pt idx="15">
                  <c:v>-44.8395</c:v>
                </c:pt>
                <c:pt idx="16">
                  <c:v>-38.676500000000004</c:v>
                </c:pt>
                <c:pt idx="17">
                  <c:v>-48.4685</c:v>
                </c:pt>
                <c:pt idx="18">
                  <c:v>-44.0205</c:v>
                </c:pt>
                <c:pt idx="19">
                  <c:v>-48.8595</c:v>
                </c:pt>
                <c:pt idx="20">
                  <c:v>-48.7515</c:v>
                </c:pt>
                <c:pt idx="21">
                  <c:v>-42.055499999999995</c:v>
                </c:pt>
                <c:pt idx="22">
                  <c:v>-43.3755</c:v>
                </c:pt>
                <c:pt idx="23">
                  <c:v>-46.805499999999995</c:v>
                </c:pt>
                <c:pt idx="24">
                  <c:v>-43.533500000000004</c:v>
                </c:pt>
                <c:pt idx="25">
                  <c:v>-59.2305</c:v>
                </c:pt>
                <c:pt idx="26">
                  <c:v>-64.42750000000001</c:v>
                </c:pt>
                <c:pt idx="27">
                  <c:v>-56.2975</c:v>
                </c:pt>
                <c:pt idx="28">
                  <c:v>-46.9345</c:v>
                </c:pt>
                <c:pt idx="29">
                  <c:v>-44.8345</c:v>
                </c:pt>
                <c:pt idx="30">
                  <c:v>-47.3705</c:v>
                </c:pt>
                <c:pt idx="31">
                  <c:v>-43.8835</c:v>
                </c:pt>
                <c:pt idx="32">
                  <c:v>-44.6455</c:v>
                </c:pt>
                <c:pt idx="33">
                  <c:v>-40.564499999999995</c:v>
                </c:pt>
                <c:pt idx="34">
                  <c:v>-47.0265</c:v>
                </c:pt>
                <c:pt idx="35">
                  <c:v>-48.1145</c:v>
                </c:pt>
                <c:pt idx="36">
                  <c:v>-39.689499999999995</c:v>
                </c:pt>
                <c:pt idx="37">
                  <c:v>-40.588499999999996</c:v>
                </c:pt>
                <c:pt idx="38">
                  <c:v>-50.6905</c:v>
                </c:pt>
                <c:pt idx="39">
                  <c:v>-54.8665</c:v>
                </c:pt>
                <c:pt idx="40">
                  <c:v>-43.957499999999996</c:v>
                </c:pt>
                <c:pt idx="41">
                  <c:v>-44.4285</c:v>
                </c:pt>
                <c:pt idx="42">
                  <c:v>-49.7415</c:v>
                </c:pt>
                <c:pt idx="43">
                  <c:v>-42.1485</c:v>
                </c:pt>
                <c:pt idx="44">
                  <c:v>-40.9685</c:v>
                </c:pt>
                <c:pt idx="45">
                  <c:v>-43.5035</c:v>
                </c:pt>
                <c:pt idx="46">
                  <c:v>-46.1165</c:v>
                </c:pt>
                <c:pt idx="47">
                  <c:v>-38.3635</c:v>
                </c:pt>
                <c:pt idx="48">
                  <c:v>-48.2285</c:v>
                </c:pt>
                <c:pt idx="49">
                  <c:v>-44.549499999999995</c:v>
                </c:pt>
                <c:pt idx="50">
                  <c:v>-42.5875</c:v>
                </c:pt>
                <c:pt idx="51">
                  <c:v>-46.164500000000004</c:v>
                </c:pt>
                <c:pt idx="52">
                  <c:v>-41.1695</c:v>
                </c:pt>
                <c:pt idx="53">
                  <c:v>-55.2825</c:v>
                </c:pt>
                <c:pt idx="54">
                  <c:v>-44.4195</c:v>
                </c:pt>
                <c:pt idx="55">
                  <c:v>-43.2425</c:v>
                </c:pt>
                <c:pt idx="56">
                  <c:v>-49.838499999999996</c:v>
                </c:pt>
                <c:pt idx="57">
                  <c:v>-41.168499999999995</c:v>
                </c:pt>
                <c:pt idx="58">
                  <c:v>-53.8975</c:v>
                </c:pt>
                <c:pt idx="59">
                  <c:v>-46.8875</c:v>
                </c:pt>
                <c:pt idx="60">
                  <c:v>-44.1065</c:v>
                </c:pt>
                <c:pt idx="61">
                  <c:v>-39.6505</c:v>
                </c:pt>
                <c:pt idx="62">
                  <c:v>-45.2555</c:v>
                </c:pt>
                <c:pt idx="63">
                  <c:v>-42.088499999999996</c:v>
                </c:pt>
                <c:pt idx="64">
                  <c:v>-55.7115</c:v>
                </c:pt>
                <c:pt idx="65">
                  <c:v>-46.6265</c:v>
                </c:pt>
                <c:pt idx="66">
                  <c:v>-46.1555</c:v>
                </c:pt>
                <c:pt idx="67">
                  <c:v>-39.6375</c:v>
                </c:pt>
                <c:pt idx="68">
                  <c:v>-44.070499999999996</c:v>
                </c:pt>
                <c:pt idx="69">
                  <c:v>-44.9795</c:v>
                </c:pt>
                <c:pt idx="70">
                  <c:v>-42.8105</c:v>
                </c:pt>
                <c:pt idx="71">
                  <c:v>-47.5075</c:v>
                </c:pt>
                <c:pt idx="72">
                  <c:v>-51.1165</c:v>
                </c:pt>
                <c:pt idx="73">
                  <c:v>-37.677499999999995</c:v>
                </c:pt>
                <c:pt idx="74">
                  <c:v>-49.6085</c:v>
                </c:pt>
                <c:pt idx="75">
                  <c:v>-42.7205</c:v>
                </c:pt>
                <c:pt idx="76">
                  <c:v>-42.3765</c:v>
                </c:pt>
                <c:pt idx="77">
                  <c:v>-42.2095</c:v>
                </c:pt>
                <c:pt idx="78">
                  <c:v>-40.7085</c:v>
                </c:pt>
                <c:pt idx="79">
                  <c:v>-39.0355</c:v>
                </c:pt>
                <c:pt idx="80">
                  <c:v>-47.052499999999995</c:v>
                </c:pt>
                <c:pt idx="81">
                  <c:v>-52.341499999999996</c:v>
                </c:pt>
                <c:pt idx="82">
                  <c:v>-46.8155</c:v>
                </c:pt>
                <c:pt idx="83">
                  <c:v>-45.3125</c:v>
                </c:pt>
                <c:pt idx="84">
                  <c:v>-42.076499999999996</c:v>
                </c:pt>
                <c:pt idx="85">
                  <c:v>-43.8195</c:v>
                </c:pt>
                <c:pt idx="86">
                  <c:v>-47.164500000000004</c:v>
                </c:pt>
                <c:pt idx="87">
                  <c:v>-52.7245</c:v>
                </c:pt>
                <c:pt idx="88">
                  <c:v>-46.6605</c:v>
                </c:pt>
                <c:pt idx="89">
                  <c:v>-44.0045</c:v>
                </c:pt>
                <c:pt idx="90">
                  <c:v>-48.2435</c:v>
                </c:pt>
                <c:pt idx="91">
                  <c:v>-52.6785</c:v>
                </c:pt>
                <c:pt idx="92">
                  <c:v>-59.3365</c:v>
                </c:pt>
                <c:pt idx="93">
                  <c:v>-51.9355</c:v>
                </c:pt>
                <c:pt idx="94">
                  <c:v>-49.5235</c:v>
                </c:pt>
                <c:pt idx="95">
                  <c:v>-48.3855</c:v>
                </c:pt>
                <c:pt idx="96">
                  <c:v>-42.6285</c:v>
                </c:pt>
                <c:pt idx="97">
                  <c:v>-43.2645</c:v>
                </c:pt>
                <c:pt idx="98">
                  <c:v>-42.8855</c:v>
                </c:pt>
                <c:pt idx="99">
                  <c:v>-49.0075</c:v>
                </c:pt>
                <c:pt idx="100">
                  <c:v>-43.0305</c:v>
                </c:pt>
                <c:pt idx="101">
                  <c:v>-39.9325</c:v>
                </c:pt>
                <c:pt idx="102">
                  <c:v>-41.3765</c:v>
                </c:pt>
                <c:pt idx="103">
                  <c:v>-43.1355</c:v>
                </c:pt>
                <c:pt idx="104">
                  <c:v>-38.6185</c:v>
                </c:pt>
                <c:pt idx="105">
                  <c:v>-43.7175</c:v>
                </c:pt>
                <c:pt idx="106">
                  <c:v>-45.293499999999995</c:v>
                </c:pt>
                <c:pt idx="107">
                  <c:v>-39.162499999999994</c:v>
                </c:pt>
                <c:pt idx="108">
                  <c:v>-38.7755</c:v>
                </c:pt>
                <c:pt idx="109">
                  <c:v>-34.1435</c:v>
                </c:pt>
                <c:pt idx="110">
                  <c:v>-42.2665</c:v>
                </c:pt>
                <c:pt idx="111">
                  <c:v>-39.5115</c:v>
                </c:pt>
                <c:pt idx="112">
                  <c:v>-48.2855</c:v>
                </c:pt>
                <c:pt idx="113">
                  <c:v>-36.061499999999995</c:v>
                </c:pt>
                <c:pt idx="114">
                  <c:v>-51.3535</c:v>
                </c:pt>
                <c:pt idx="115">
                  <c:v>-39.4005</c:v>
                </c:pt>
                <c:pt idx="116">
                  <c:v>-39.8255</c:v>
                </c:pt>
                <c:pt idx="117">
                  <c:v>-41.0325</c:v>
                </c:pt>
                <c:pt idx="118">
                  <c:v>-36.7965</c:v>
                </c:pt>
                <c:pt idx="119">
                  <c:v>-44.6045</c:v>
                </c:pt>
                <c:pt idx="120">
                  <c:v>-51.3455</c:v>
                </c:pt>
                <c:pt idx="121">
                  <c:v>-36.5595</c:v>
                </c:pt>
                <c:pt idx="122">
                  <c:v>-45.3255</c:v>
                </c:pt>
                <c:pt idx="123">
                  <c:v>-44.9785</c:v>
                </c:pt>
                <c:pt idx="124">
                  <c:v>-52.5805</c:v>
                </c:pt>
                <c:pt idx="125">
                  <c:v>-44.0565</c:v>
                </c:pt>
                <c:pt idx="126">
                  <c:v>-43.920500000000004</c:v>
                </c:pt>
                <c:pt idx="127">
                  <c:v>-48.8935</c:v>
                </c:pt>
                <c:pt idx="128">
                  <c:v>-37.917500000000004</c:v>
                </c:pt>
                <c:pt idx="129">
                  <c:v>-36.5055</c:v>
                </c:pt>
                <c:pt idx="130">
                  <c:v>-35.7475</c:v>
                </c:pt>
                <c:pt idx="131">
                  <c:v>-51.088499999999996</c:v>
                </c:pt>
                <c:pt idx="132">
                  <c:v>-38.4935</c:v>
                </c:pt>
                <c:pt idx="133">
                  <c:v>-38.7635</c:v>
                </c:pt>
                <c:pt idx="134">
                  <c:v>-37.0685</c:v>
                </c:pt>
                <c:pt idx="135">
                  <c:v>-38.549499999999995</c:v>
                </c:pt>
                <c:pt idx="136">
                  <c:v>-42.4945</c:v>
                </c:pt>
                <c:pt idx="137">
                  <c:v>-44.2065</c:v>
                </c:pt>
                <c:pt idx="138">
                  <c:v>-36.9375</c:v>
                </c:pt>
                <c:pt idx="139">
                  <c:v>-36.552499999999995</c:v>
                </c:pt>
                <c:pt idx="140">
                  <c:v>-42.0115</c:v>
                </c:pt>
                <c:pt idx="141">
                  <c:v>-36.5905</c:v>
                </c:pt>
                <c:pt idx="142">
                  <c:v>-36.8855</c:v>
                </c:pt>
                <c:pt idx="143">
                  <c:v>-52.7455</c:v>
                </c:pt>
                <c:pt idx="144">
                  <c:v>-40.576499999999996</c:v>
                </c:pt>
                <c:pt idx="145">
                  <c:v>-41.177499999999995</c:v>
                </c:pt>
                <c:pt idx="146">
                  <c:v>-39.9525</c:v>
                </c:pt>
                <c:pt idx="147">
                  <c:v>-34.698499999999996</c:v>
                </c:pt>
                <c:pt idx="148">
                  <c:v>-35.3045</c:v>
                </c:pt>
                <c:pt idx="149">
                  <c:v>-40.417500000000004</c:v>
                </c:pt>
                <c:pt idx="150">
                  <c:v>-37.9675</c:v>
                </c:pt>
                <c:pt idx="151">
                  <c:v>-36.6495</c:v>
                </c:pt>
                <c:pt idx="152">
                  <c:v>-38.673500000000004</c:v>
                </c:pt>
                <c:pt idx="153">
                  <c:v>-37.1105</c:v>
                </c:pt>
                <c:pt idx="154">
                  <c:v>-38.6875</c:v>
                </c:pt>
                <c:pt idx="155">
                  <c:v>-37.835499999999996</c:v>
                </c:pt>
                <c:pt idx="156">
                  <c:v>-38.3815</c:v>
                </c:pt>
                <c:pt idx="157">
                  <c:v>-37.781499999999994</c:v>
                </c:pt>
                <c:pt idx="158">
                  <c:v>-39.0725</c:v>
                </c:pt>
                <c:pt idx="159">
                  <c:v>-34.8795</c:v>
                </c:pt>
                <c:pt idx="160">
                  <c:v>-34.2535</c:v>
                </c:pt>
                <c:pt idx="161">
                  <c:v>-34.7445</c:v>
                </c:pt>
                <c:pt idx="162">
                  <c:v>-31.1055</c:v>
                </c:pt>
                <c:pt idx="163">
                  <c:v>-29.853499999999997</c:v>
                </c:pt>
                <c:pt idx="164">
                  <c:v>-30.9695</c:v>
                </c:pt>
                <c:pt idx="165">
                  <c:v>-29.6285</c:v>
                </c:pt>
                <c:pt idx="166">
                  <c:v>-29.5535</c:v>
                </c:pt>
                <c:pt idx="167">
                  <c:v>-27.441499999999998</c:v>
                </c:pt>
                <c:pt idx="168">
                  <c:v>-28.6815</c:v>
                </c:pt>
                <c:pt idx="169">
                  <c:v>-32.6425</c:v>
                </c:pt>
                <c:pt idx="170">
                  <c:v>-30.0645</c:v>
                </c:pt>
                <c:pt idx="171">
                  <c:v>-31.0475</c:v>
                </c:pt>
                <c:pt idx="172">
                  <c:v>-35.439499999999995</c:v>
                </c:pt>
                <c:pt idx="173">
                  <c:v>-33.8645</c:v>
                </c:pt>
                <c:pt idx="174">
                  <c:v>-30.667499999999997</c:v>
                </c:pt>
                <c:pt idx="175">
                  <c:v>-37.0775</c:v>
                </c:pt>
                <c:pt idx="176">
                  <c:v>-32.5245</c:v>
                </c:pt>
                <c:pt idx="177">
                  <c:v>-33.6785</c:v>
                </c:pt>
                <c:pt idx="178">
                  <c:v>-34.5375</c:v>
                </c:pt>
                <c:pt idx="179">
                  <c:v>-33.6545</c:v>
                </c:pt>
                <c:pt idx="180">
                  <c:v>-39.0055</c:v>
                </c:pt>
                <c:pt idx="181">
                  <c:v>-41.906499999999994</c:v>
                </c:pt>
                <c:pt idx="182">
                  <c:v>-35.716499999999996</c:v>
                </c:pt>
                <c:pt idx="183">
                  <c:v>-34.6115</c:v>
                </c:pt>
                <c:pt idx="184">
                  <c:v>-34.4595</c:v>
                </c:pt>
                <c:pt idx="185">
                  <c:v>-33.061499999999995</c:v>
                </c:pt>
                <c:pt idx="186">
                  <c:v>-33.820499999999996</c:v>
                </c:pt>
                <c:pt idx="187">
                  <c:v>-34.1675</c:v>
                </c:pt>
                <c:pt idx="188">
                  <c:v>-30.7515</c:v>
                </c:pt>
                <c:pt idx="189">
                  <c:v>-28.7845</c:v>
                </c:pt>
                <c:pt idx="190">
                  <c:v>-32.4725</c:v>
                </c:pt>
                <c:pt idx="191">
                  <c:v>-32.2525</c:v>
                </c:pt>
                <c:pt idx="192">
                  <c:v>-30.3495</c:v>
                </c:pt>
                <c:pt idx="193">
                  <c:v>-32.3605</c:v>
                </c:pt>
                <c:pt idx="194">
                  <c:v>-32.2005</c:v>
                </c:pt>
                <c:pt idx="195">
                  <c:v>-31.0555</c:v>
                </c:pt>
                <c:pt idx="196">
                  <c:v>-31.6525</c:v>
                </c:pt>
                <c:pt idx="197">
                  <c:v>-33.9535</c:v>
                </c:pt>
                <c:pt idx="198">
                  <c:v>-38.3885</c:v>
                </c:pt>
                <c:pt idx="199">
                  <c:v>-40.8155</c:v>
                </c:pt>
                <c:pt idx="200">
                  <c:v>-48.1075</c:v>
                </c:pt>
                <c:pt idx="201">
                  <c:v>-39.6025</c:v>
                </c:pt>
                <c:pt idx="202">
                  <c:v>-44.1125</c:v>
                </c:pt>
                <c:pt idx="203">
                  <c:v>-48.673500000000004</c:v>
                </c:pt>
                <c:pt idx="204">
                  <c:v>-44.9895</c:v>
                </c:pt>
                <c:pt idx="205">
                  <c:v>-37.3275</c:v>
                </c:pt>
                <c:pt idx="206">
                  <c:v>-41.4595</c:v>
                </c:pt>
                <c:pt idx="207">
                  <c:v>-34.9595</c:v>
                </c:pt>
                <c:pt idx="208">
                  <c:v>-37.5135</c:v>
                </c:pt>
                <c:pt idx="209">
                  <c:v>-34.2515</c:v>
                </c:pt>
                <c:pt idx="210">
                  <c:v>-37.1555</c:v>
                </c:pt>
                <c:pt idx="211">
                  <c:v>-38.5945</c:v>
                </c:pt>
                <c:pt idx="212">
                  <c:v>-37.531499999999994</c:v>
                </c:pt>
                <c:pt idx="213">
                  <c:v>-36.1395</c:v>
                </c:pt>
                <c:pt idx="214">
                  <c:v>-46.8865</c:v>
                </c:pt>
                <c:pt idx="215">
                  <c:v>-37.4475</c:v>
                </c:pt>
                <c:pt idx="216">
                  <c:v>-45.8125</c:v>
                </c:pt>
                <c:pt idx="217">
                  <c:v>-37.0025</c:v>
                </c:pt>
                <c:pt idx="218">
                  <c:v>-48.670500000000004</c:v>
                </c:pt>
                <c:pt idx="219">
                  <c:v>-42.6525</c:v>
                </c:pt>
                <c:pt idx="220">
                  <c:v>-38.8215</c:v>
                </c:pt>
                <c:pt idx="221">
                  <c:v>-45.5415</c:v>
                </c:pt>
                <c:pt idx="222">
                  <c:v>-37.1575</c:v>
                </c:pt>
                <c:pt idx="223">
                  <c:v>-48.3435</c:v>
                </c:pt>
                <c:pt idx="224">
                  <c:v>-34.2765</c:v>
                </c:pt>
                <c:pt idx="225">
                  <c:v>-36.4235</c:v>
                </c:pt>
                <c:pt idx="226">
                  <c:v>-37.1645</c:v>
                </c:pt>
                <c:pt idx="227">
                  <c:v>-38.6405</c:v>
                </c:pt>
                <c:pt idx="228">
                  <c:v>-39.2115</c:v>
                </c:pt>
                <c:pt idx="229">
                  <c:v>-39.5505</c:v>
                </c:pt>
                <c:pt idx="230">
                  <c:v>-39.1635</c:v>
                </c:pt>
                <c:pt idx="231">
                  <c:v>-45.283500000000004</c:v>
                </c:pt>
                <c:pt idx="232">
                  <c:v>-46.671499999999995</c:v>
                </c:pt>
                <c:pt idx="233">
                  <c:v>-44.939499999999995</c:v>
                </c:pt>
                <c:pt idx="234">
                  <c:v>-39.1425</c:v>
                </c:pt>
                <c:pt idx="235">
                  <c:v>-43.8005</c:v>
                </c:pt>
                <c:pt idx="236">
                  <c:v>-43.9565</c:v>
                </c:pt>
                <c:pt idx="237">
                  <c:v>-42.4785</c:v>
                </c:pt>
                <c:pt idx="238">
                  <c:v>-70.9935</c:v>
                </c:pt>
                <c:pt idx="239">
                  <c:v>-38.5265</c:v>
                </c:pt>
                <c:pt idx="240">
                  <c:v>-39.3105</c:v>
                </c:pt>
                <c:pt idx="241">
                  <c:v>-39.1965</c:v>
                </c:pt>
                <c:pt idx="242">
                  <c:v>-45.304500000000004</c:v>
                </c:pt>
                <c:pt idx="243">
                  <c:v>-37.3375</c:v>
                </c:pt>
                <c:pt idx="244">
                  <c:v>-51.2525</c:v>
                </c:pt>
                <c:pt idx="245">
                  <c:v>-37.8135</c:v>
                </c:pt>
                <c:pt idx="246">
                  <c:v>-40.906499999999994</c:v>
                </c:pt>
                <c:pt idx="247">
                  <c:v>-37.546499999999995</c:v>
                </c:pt>
                <c:pt idx="248">
                  <c:v>-44.6205</c:v>
                </c:pt>
                <c:pt idx="249">
                  <c:v>-42.0505</c:v>
                </c:pt>
                <c:pt idx="250">
                  <c:v>-43.6295</c:v>
                </c:pt>
                <c:pt idx="251">
                  <c:v>-44.4915</c:v>
                </c:pt>
                <c:pt idx="252">
                  <c:v>-39.0145</c:v>
                </c:pt>
                <c:pt idx="253">
                  <c:v>-40.664500000000004</c:v>
                </c:pt>
                <c:pt idx="254">
                  <c:v>-40.1405</c:v>
                </c:pt>
                <c:pt idx="255">
                  <c:v>-48.3615</c:v>
                </c:pt>
                <c:pt idx="256">
                  <c:v>-44.439499999999995</c:v>
                </c:pt>
                <c:pt idx="257">
                  <c:v>-40.323499999999996</c:v>
                </c:pt>
                <c:pt idx="258">
                  <c:v>-46.3815</c:v>
                </c:pt>
                <c:pt idx="259">
                  <c:v>-40.930499999999995</c:v>
                </c:pt>
                <c:pt idx="260">
                  <c:v>-38.5655</c:v>
                </c:pt>
                <c:pt idx="261">
                  <c:v>-43.7735</c:v>
                </c:pt>
                <c:pt idx="262">
                  <c:v>-41.3695</c:v>
                </c:pt>
                <c:pt idx="263">
                  <c:v>-48.6035</c:v>
                </c:pt>
                <c:pt idx="264">
                  <c:v>-41.028499999999994</c:v>
                </c:pt>
                <c:pt idx="265">
                  <c:v>-41.676500000000004</c:v>
                </c:pt>
                <c:pt idx="266">
                  <c:v>-43.2695</c:v>
                </c:pt>
                <c:pt idx="267">
                  <c:v>-45.0165</c:v>
                </c:pt>
                <c:pt idx="268">
                  <c:v>-45.2295</c:v>
                </c:pt>
                <c:pt idx="269">
                  <c:v>-46.4045</c:v>
                </c:pt>
                <c:pt idx="270">
                  <c:v>-44.3395</c:v>
                </c:pt>
                <c:pt idx="271">
                  <c:v>-45.2035</c:v>
                </c:pt>
                <c:pt idx="272">
                  <c:v>-43.1935</c:v>
                </c:pt>
                <c:pt idx="273">
                  <c:v>-38.323499999999996</c:v>
                </c:pt>
                <c:pt idx="274">
                  <c:v>-56.6715</c:v>
                </c:pt>
                <c:pt idx="275">
                  <c:v>-55.5565</c:v>
                </c:pt>
                <c:pt idx="276">
                  <c:v>-44.0105</c:v>
                </c:pt>
                <c:pt idx="277">
                  <c:v>-41.045500000000004</c:v>
                </c:pt>
                <c:pt idx="278">
                  <c:v>-43.9795</c:v>
                </c:pt>
                <c:pt idx="279">
                  <c:v>-52.8165</c:v>
                </c:pt>
                <c:pt idx="280">
                  <c:v>-50.667500000000004</c:v>
                </c:pt>
                <c:pt idx="281">
                  <c:v>-48.6505</c:v>
                </c:pt>
                <c:pt idx="282">
                  <c:v>-47.1185</c:v>
                </c:pt>
                <c:pt idx="283">
                  <c:v>-54.1475</c:v>
                </c:pt>
                <c:pt idx="284">
                  <c:v>-56.1565</c:v>
                </c:pt>
                <c:pt idx="285">
                  <c:v>-45.159499999999994</c:v>
                </c:pt>
                <c:pt idx="286">
                  <c:v>-45.3555</c:v>
                </c:pt>
                <c:pt idx="287">
                  <c:v>-43.4435</c:v>
                </c:pt>
                <c:pt idx="288">
                  <c:v>-50.4915</c:v>
                </c:pt>
                <c:pt idx="289">
                  <c:v>-37.3815</c:v>
                </c:pt>
                <c:pt idx="290">
                  <c:v>-50.811499999999995</c:v>
                </c:pt>
                <c:pt idx="291">
                  <c:v>-52.201499999999996</c:v>
                </c:pt>
                <c:pt idx="292">
                  <c:v>-43.070499999999996</c:v>
                </c:pt>
                <c:pt idx="293">
                  <c:v>-48.918499999999995</c:v>
                </c:pt>
                <c:pt idx="294">
                  <c:v>-45.924499999999995</c:v>
                </c:pt>
                <c:pt idx="295">
                  <c:v>-40.6155</c:v>
                </c:pt>
                <c:pt idx="296">
                  <c:v>-45.9905</c:v>
                </c:pt>
                <c:pt idx="297">
                  <c:v>-42.662499999999994</c:v>
                </c:pt>
                <c:pt idx="298">
                  <c:v>-43.3305</c:v>
                </c:pt>
                <c:pt idx="299">
                  <c:v>-50.8485</c:v>
                </c:pt>
                <c:pt idx="300">
                  <c:v>-51.3745</c:v>
                </c:pt>
                <c:pt idx="301">
                  <c:v>-47.7255</c:v>
                </c:pt>
                <c:pt idx="302">
                  <c:v>-46.8855</c:v>
                </c:pt>
                <c:pt idx="303">
                  <c:v>-43.7495</c:v>
                </c:pt>
                <c:pt idx="304">
                  <c:v>-50.8605</c:v>
                </c:pt>
                <c:pt idx="305">
                  <c:v>-47.8445</c:v>
                </c:pt>
                <c:pt idx="306">
                  <c:v>-40.3855</c:v>
                </c:pt>
                <c:pt idx="307">
                  <c:v>-41.9105</c:v>
                </c:pt>
                <c:pt idx="308">
                  <c:v>-42.067499999999995</c:v>
                </c:pt>
                <c:pt idx="309">
                  <c:v>-40.7325</c:v>
                </c:pt>
                <c:pt idx="310">
                  <c:v>-43.183499999999995</c:v>
                </c:pt>
                <c:pt idx="311">
                  <c:v>-41.8435</c:v>
                </c:pt>
                <c:pt idx="312">
                  <c:v>-45.4465</c:v>
                </c:pt>
                <c:pt idx="313">
                  <c:v>-48.085499999999996</c:v>
                </c:pt>
                <c:pt idx="314">
                  <c:v>-50.4755</c:v>
                </c:pt>
                <c:pt idx="315">
                  <c:v>-41.4695</c:v>
                </c:pt>
                <c:pt idx="316">
                  <c:v>-50.659499999999994</c:v>
                </c:pt>
                <c:pt idx="317">
                  <c:v>-48.695499999999996</c:v>
                </c:pt>
                <c:pt idx="318">
                  <c:v>-49.7545</c:v>
                </c:pt>
                <c:pt idx="319">
                  <c:v>-43.1365</c:v>
                </c:pt>
                <c:pt idx="320">
                  <c:v>-46.2455</c:v>
                </c:pt>
                <c:pt idx="321">
                  <c:v>-42.4645</c:v>
                </c:pt>
                <c:pt idx="322">
                  <c:v>-45.043499999999995</c:v>
                </c:pt>
                <c:pt idx="323">
                  <c:v>-39.692499999999995</c:v>
                </c:pt>
                <c:pt idx="324">
                  <c:v>-45.4105</c:v>
                </c:pt>
                <c:pt idx="325">
                  <c:v>-41.679500000000004</c:v>
                </c:pt>
                <c:pt idx="326">
                  <c:v>-39.7305</c:v>
                </c:pt>
                <c:pt idx="327">
                  <c:v>-40.9375</c:v>
                </c:pt>
                <c:pt idx="328">
                  <c:v>-50.7685</c:v>
                </c:pt>
                <c:pt idx="329">
                  <c:v>-42.0965</c:v>
                </c:pt>
                <c:pt idx="330">
                  <c:v>-40.8615</c:v>
                </c:pt>
                <c:pt idx="331">
                  <c:v>-40.0715</c:v>
                </c:pt>
                <c:pt idx="332">
                  <c:v>-39.073499999999996</c:v>
                </c:pt>
                <c:pt idx="333">
                  <c:v>-49.814499999999995</c:v>
                </c:pt>
                <c:pt idx="334">
                  <c:v>-52.9895</c:v>
                </c:pt>
                <c:pt idx="335">
                  <c:v>-44.6045</c:v>
                </c:pt>
                <c:pt idx="336">
                  <c:v>-36.698499999999996</c:v>
                </c:pt>
                <c:pt idx="337">
                  <c:v>-42.5575</c:v>
                </c:pt>
                <c:pt idx="338">
                  <c:v>-40.6245</c:v>
                </c:pt>
                <c:pt idx="339">
                  <c:v>-39.3825</c:v>
                </c:pt>
                <c:pt idx="340">
                  <c:v>-41.841499999999996</c:v>
                </c:pt>
                <c:pt idx="341">
                  <c:v>-50.3505</c:v>
                </c:pt>
                <c:pt idx="342">
                  <c:v>-45.308499999999995</c:v>
                </c:pt>
                <c:pt idx="343">
                  <c:v>-52.1545</c:v>
                </c:pt>
                <c:pt idx="344">
                  <c:v>-57.5985</c:v>
                </c:pt>
                <c:pt idx="345">
                  <c:v>-43.9315</c:v>
                </c:pt>
                <c:pt idx="346">
                  <c:v>-43.408500000000004</c:v>
                </c:pt>
                <c:pt idx="347">
                  <c:v>-47.1375</c:v>
                </c:pt>
                <c:pt idx="348">
                  <c:v>-50.6825</c:v>
                </c:pt>
                <c:pt idx="349">
                  <c:v>-42.2025</c:v>
                </c:pt>
                <c:pt idx="350">
                  <c:v>-42.4555</c:v>
                </c:pt>
                <c:pt idx="351">
                  <c:v>-43.4385</c:v>
                </c:pt>
                <c:pt idx="352">
                  <c:v>-42.8065</c:v>
                </c:pt>
                <c:pt idx="353">
                  <c:v>-45.7235</c:v>
                </c:pt>
                <c:pt idx="354">
                  <c:v>-54.7385</c:v>
                </c:pt>
                <c:pt idx="355">
                  <c:v>-42.1355</c:v>
                </c:pt>
                <c:pt idx="356">
                  <c:v>-44.2215</c:v>
                </c:pt>
                <c:pt idx="357">
                  <c:v>-53.9035</c:v>
                </c:pt>
              </c:numCache>
            </c:numRef>
          </c:yVal>
          <c:smooth val="1"/>
        </c:ser>
        <c:axId val="31103538"/>
        <c:axId val="11496387"/>
      </c:scatterChart>
      <c:valAx>
        <c:axId val="31103538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crossAx val="11496387"/>
        <c:crossesAt val="-70"/>
        <c:crossBetween val="midCat"/>
        <c:dispUnits/>
        <c:majorUnit val="50"/>
        <c:minorUnit val="25"/>
      </c:valAx>
      <c:valAx>
        <c:axId val="11496387"/>
        <c:scaling>
          <c:orientation val="minMax"/>
          <c:max val="0"/>
          <c:min val="-7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103538"/>
        <c:crossesAt val="-200"/>
        <c:crossBetween val="midCat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.90075"/>
          <c:y val="0.48675"/>
          <c:w val="0.092"/>
          <c:h val="0.14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5</xdr:row>
      <xdr:rowOff>104775</xdr:rowOff>
    </xdr:from>
    <xdr:to>
      <xdr:col>18</xdr:col>
      <xdr:colOff>95250</xdr:colOff>
      <xdr:row>16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924800" y="914400"/>
          <a:ext cx="3143250" cy="1704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enclosed file has patterns at 68, 80 and 92 GHz.  You have to normalize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E and H plane patterns to the max. value at boresight.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xpol should be normalized to the average of E and H plane boresight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values.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Sri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10</xdr:row>
      <xdr:rowOff>57150</xdr:rowOff>
    </xdr:from>
    <xdr:to>
      <xdr:col>12</xdr:col>
      <xdr:colOff>381000</xdr:colOff>
      <xdr:row>39</xdr:row>
      <xdr:rowOff>123825</xdr:rowOff>
    </xdr:to>
    <xdr:graphicFrame>
      <xdr:nvGraphicFramePr>
        <xdr:cNvPr id="1" name="Chart 2"/>
        <xdr:cNvGraphicFramePr/>
      </xdr:nvGraphicFramePr>
      <xdr:xfrm>
        <a:off x="990600" y="1676400"/>
        <a:ext cx="6705600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209550</xdr:colOff>
      <xdr:row>14</xdr:row>
      <xdr:rowOff>76200</xdr:rowOff>
    </xdr:from>
    <xdr:to>
      <xdr:col>14</xdr:col>
      <xdr:colOff>209550</xdr:colOff>
      <xdr:row>43</xdr:row>
      <xdr:rowOff>142875</xdr:rowOff>
    </xdr:to>
    <xdr:graphicFrame>
      <xdr:nvGraphicFramePr>
        <xdr:cNvPr id="2" name="Chart 3"/>
        <xdr:cNvGraphicFramePr/>
      </xdr:nvGraphicFramePr>
      <xdr:xfrm>
        <a:off x="2038350" y="2343150"/>
        <a:ext cx="6705600" cy="4762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476250</xdr:colOff>
      <xdr:row>1</xdr:row>
      <xdr:rowOff>95250</xdr:rowOff>
    </xdr:from>
    <xdr:to>
      <xdr:col>11</xdr:col>
      <xdr:colOff>476250</xdr:colOff>
      <xdr:row>31</xdr:row>
      <xdr:rowOff>0</xdr:rowOff>
    </xdr:to>
    <xdr:graphicFrame>
      <xdr:nvGraphicFramePr>
        <xdr:cNvPr id="3" name="Chart 1"/>
        <xdr:cNvGraphicFramePr/>
      </xdr:nvGraphicFramePr>
      <xdr:xfrm>
        <a:off x="476250" y="257175"/>
        <a:ext cx="6705600" cy="4762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6"/>
  <sheetViews>
    <sheetView zoomScalePageLayoutView="0" workbookViewId="0" topLeftCell="A8">
      <selection activeCell="A366" sqref="A366:L366"/>
    </sheetView>
  </sheetViews>
  <sheetFormatPr defaultColWidth="9.140625" defaultRowHeight="12.75"/>
  <sheetData>
    <row r="1" spans="2:10" ht="12.75">
      <c r="B1" t="s">
        <v>1</v>
      </c>
      <c r="F1" t="s">
        <v>2</v>
      </c>
      <c r="J1" t="s">
        <v>4</v>
      </c>
    </row>
    <row r="4" spans="2:12" ht="12.75">
      <c r="B4" t="s">
        <v>0</v>
      </c>
      <c r="C4" t="s">
        <v>0</v>
      </c>
      <c r="D4" t="s">
        <v>0</v>
      </c>
      <c r="F4" t="s">
        <v>0</v>
      </c>
      <c r="G4" t="s">
        <v>0</v>
      </c>
      <c r="H4" t="s">
        <v>0</v>
      </c>
      <c r="J4" t="s">
        <v>3</v>
      </c>
      <c r="K4" t="s">
        <v>3</v>
      </c>
      <c r="L4" t="s">
        <v>3</v>
      </c>
    </row>
    <row r="5" spans="2:12" ht="12.75">
      <c r="B5">
        <v>67.999998</v>
      </c>
      <c r="C5">
        <v>80</v>
      </c>
      <c r="D5">
        <v>92.000002</v>
      </c>
      <c r="F5">
        <v>67.999998</v>
      </c>
      <c r="G5">
        <v>80</v>
      </c>
      <c r="H5">
        <v>92.000002</v>
      </c>
      <c r="J5">
        <v>67.999998</v>
      </c>
      <c r="K5">
        <v>80</v>
      </c>
      <c r="L5">
        <v>92.000002</v>
      </c>
    </row>
    <row r="6" spans="2:12" ht="12.75">
      <c r="B6">
        <v>90</v>
      </c>
      <c r="C6">
        <v>90</v>
      </c>
      <c r="D6">
        <v>90</v>
      </c>
      <c r="F6">
        <v>0</v>
      </c>
      <c r="G6">
        <v>0</v>
      </c>
      <c r="H6">
        <v>0</v>
      </c>
      <c r="J6">
        <v>45</v>
      </c>
      <c r="K6">
        <v>45</v>
      </c>
      <c r="L6">
        <v>45</v>
      </c>
    </row>
    <row r="8" spans="1:12" ht="12.75">
      <c r="A8">
        <v>-179</v>
      </c>
      <c r="B8">
        <v>-26.878</v>
      </c>
      <c r="C8">
        <v>-22.889</v>
      </c>
      <c r="D8">
        <v>-23.151</v>
      </c>
      <c r="F8">
        <v>-31.295</v>
      </c>
      <c r="G8">
        <v>-25.958</v>
      </c>
      <c r="H8">
        <v>-17.521</v>
      </c>
      <c r="J8">
        <v>-20.022</v>
      </c>
      <c r="K8">
        <v>-18.651</v>
      </c>
      <c r="L8">
        <v>-16.205</v>
      </c>
    </row>
    <row r="9" spans="1:12" ht="12.75">
      <c r="A9">
        <v>-178</v>
      </c>
      <c r="B9">
        <v>-22.388</v>
      </c>
      <c r="C9">
        <v>-27.489</v>
      </c>
      <c r="D9">
        <v>-19.234</v>
      </c>
      <c r="F9">
        <v>-18.854</v>
      </c>
      <c r="G9">
        <v>-30.216</v>
      </c>
      <c r="H9">
        <v>-17.537</v>
      </c>
      <c r="J9">
        <v>-24.081</v>
      </c>
      <c r="K9">
        <v>-23.272</v>
      </c>
      <c r="L9">
        <v>-24.935</v>
      </c>
    </row>
    <row r="10" spans="1:12" ht="12.75">
      <c r="A10">
        <v>-177</v>
      </c>
      <c r="B10">
        <v>-28.123</v>
      </c>
      <c r="C10">
        <v>-21.99</v>
      </c>
      <c r="D10">
        <v>-14.633</v>
      </c>
      <c r="F10">
        <v>-34.867</v>
      </c>
      <c r="G10">
        <v>-19.263</v>
      </c>
      <c r="H10">
        <v>-17.34</v>
      </c>
      <c r="J10">
        <v>-24.584</v>
      </c>
      <c r="K10">
        <v>-15.924</v>
      </c>
      <c r="L10">
        <v>-16.049</v>
      </c>
    </row>
    <row r="11" spans="1:12" ht="12.75">
      <c r="A11">
        <v>-176</v>
      </c>
      <c r="B11">
        <v>-25.333</v>
      </c>
      <c r="C11">
        <v>-17.375</v>
      </c>
      <c r="D11">
        <v>-18.473</v>
      </c>
      <c r="F11">
        <v>-25.34</v>
      </c>
      <c r="G11">
        <v>-12.101</v>
      </c>
      <c r="H11">
        <v>-28.894</v>
      </c>
      <c r="J11">
        <v>-23.924</v>
      </c>
      <c r="K11">
        <v>-20.152</v>
      </c>
      <c r="L11">
        <v>-22.811</v>
      </c>
    </row>
    <row r="12" spans="1:12" ht="12.75">
      <c r="A12">
        <v>-175</v>
      </c>
      <c r="B12">
        <v>-21.34</v>
      </c>
      <c r="C12">
        <v>-17.075</v>
      </c>
      <c r="D12">
        <v>-22.397</v>
      </c>
      <c r="F12">
        <v>-30.014</v>
      </c>
      <c r="G12">
        <v>-19.026</v>
      </c>
      <c r="H12">
        <v>-17.743</v>
      </c>
      <c r="J12">
        <v>-3.957</v>
      </c>
      <c r="K12">
        <v>-12.748</v>
      </c>
      <c r="L12">
        <v>-16.508</v>
      </c>
    </row>
    <row r="13" spans="1:12" ht="12.75">
      <c r="A13">
        <v>-174</v>
      </c>
      <c r="B13">
        <v>-23.389</v>
      </c>
      <c r="C13">
        <v>-15.85</v>
      </c>
      <c r="D13">
        <v>-16.883</v>
      </c>
      <c r="F13">
        <v>-21.285</v>
      </c>
      <c r="G13">
        <v>-47.93</v>
      </c>
      <c r="H13">
        <v>-18.601</v>
      </c>
      <c r="J13">
        <v>-11.886</v>
      </c>
      <c r="K13">
        <v>-19.553</v>
      </c>
      <c r="L13">
        <v>-17.971</v>
      </c>
    </row>
    <row r="14" spans="1:12" ht="12.75">
      <c r="A14">
        <v>-173</v>
      </c>
      <c r="B14">
        <v>-24.488</v>
      </c>
      <c r="C14">
        <v>-13.838</v>
      </c>
      <c r="D14">
        <v>-14.332</v>
      </c>
      <c r="F14">
        <v>-41.025</v>
      </c>
      <c r="G14">
        <v>-23.135</v>
      </c>
      <c r="H14">
        <v>-23.148</v>
      </c>
      <c r="J14">
        <v>-18.184</v>
      </c>
      <c r="K14">
        <v>-18.637</v>
      </c>
      <c r="L14">
        <v>-18.462</v>
      </c>
    </row>
    <row r="15" spans="1:12" ht="12.75">
      <c r="A15">
        <v>-172</v>
      </c>
      <c r="B15">
        <v>-27.503</v>
      </c>
      <c r="C15">
        <v>-13.585</v>
      </c>
      <c r="D15">
        <v>-13.56</v>
      </c>
      <c r="F15">
        <v>-27.507</v>
      </c>
      <c r="G15">
        <v>-31.113</v>
      </c>
      <c r="H15">
        <v>-19.624</v>
      </c>
      <c r="J15">
        <v>-10.736</v>
      </c>
      <c r="K15">
        <v>-11.933</v>
      </c>
      <c r="L15">
        <v>-18.388</v>
      </c>
    </row>
    <row r="16" spans="1:12" ht="12.75">
      <c r="A16">
        <v>-171</v>
      </c>
      <c r="B16">
        <v>-31.364</v>
      </c>
      <c r="C16">
        <v>-19.394</v>
      </c>
      <c r="D16">
        <v>-17.531</v>
      </c>
      <c r="F16">
        <v>-27.273</v>
      </c>
      <c r="G16">
        <v>-23.597</v>
      </c>
      <c r="H16">
        <v>-20.026</v>
      </c>
      <c r="J16">
        <v>-23.93</v>
      </c>
      <c r="K16">
        <v>-18.131</v>
      </c>
      <c r="L16">
        <v>-20.805</v>
      </c>
    </row>
    <row r="17" spans="1:12" ht="12.75">
      <c r="A17">
        <v>-170</v>
      </c>
      <c r="B17">
        <v>-32.03</v>
      </c>
      <c r="C17">
        <v>-35.375</v>
      </c>
      <c r="D17">
        <v>-22.018</v>
      </c>
      <c r="F17">
        <v>-36.421</v>
      </c>
      <c r="G17">
        <v>-27.854</v>
      </c>
      <c r="H17">
        <v>-33.641</v>
      </c>
      <c r="J17">
        <v>-23.947</v>
      </c>
      <c r="K17">
        <v>-20.923</v>
      </c>
      <c r="L17">
        <v>-22.647</v>
      </c>
    </row>
    <row r="18" spans="1:12" ht="12.75">
      <c r="A18">
        <v>-169</v>
      </c>
      <c r="B18">
        <v>-29.625</v>
      </c>
      <c r="C18">
        <v>-22.047</v>
      </c>
      <c r="D18">
        <v>-15.09</v>
      </c>
      <c r="F18">
        <v>-27.798</v>
      </c>
      <c r="G18">
        <v>-18.815</v>
      </c>
      <c r="H18">
        <v>-25.015</v>
      </c>
      <c r="J18">
        <v>-21.772</v>
      </c>
      <c r="K18">
        <v>-20.796</v>
      </c>
      <c r="L18">
        <v>-20.35</v>
      </c>
    </row>
    <row r="19" spans="1:12" ht="12.75">
      <c r="A19">
        <v>-168</v>
      </c>
      <c r="B19">
        <v>-21.002</v>
      </c>
      <c r="C19">
        <v>-20.203</v>
      </c>
      <c r="D19">
        <v>-17.358</v>
      </c>
      <c r="F19">
        <v>-22.289</v>
      </c>
      <c r="G19">
        <v>-18.672</v>
      </c>
      <c r="H19">
        <v>-22.827</v>
      </c>
      <c r="J19">
        <v>-24.233</v>
      </c>
      <c r="K19">
        <v>-18.194</v>
      </c>
      <c r="L19">
        <v>-18.389</v>
      </c>
    </row>
    <row r="20" spans="1:12" ht="12.75">
      <c r="A20">
        <v>-167</v>
      </c>
      <c r="B20">
        <v>-18.037</v>
      </c>
      <c r="C20">
        <v>-17.802</v>
      </c>
      <c r="D20">
        <v>-16.655</v>
      </c>
      <c r="F20">
        <v>-26.648</v>
      </c>
      <c r="G20">
        <v>-21.92</v>
      </c>
      <c r="H20">
        <v>-20.688</v>
      </c>
      <c r="J20">
        <v>-35.853</v>
      </c>
      <c r="K20">
        <v>-35.804</v>
      </c>
      <c r="L20">
        <v>-17.651</v>
      </c>
    </row>
    <row r="21" spans="1:12" ht="12.75">
      <c r="A21">
        <v>-166</v>
      </c>
      <c r="B21">
        <v>-20.953</v>
      </c>
      <c r="C21">
        <v>-23.106</v>
      </c>
      <c r="D21">
        <v>-19.541</v>
      </c>
      <c r="F21">
        <v>-20.585</v>
      </c>
      <c r="G21">
        <v>-18.643</v>
      </c>
      <c r="H21">
        <v>-20.276</v>
      </c>
      <c r="J21">
        <v>-13.515</v>
      </c>
      <c r="K21">
        <v>-19.249</v>
      </c>
      <c r="L21">
        <v>-23.518</v>
      </c>
    </row>
    <row r="22" spans="1:12" ht="12.75">
      <c r="A22">
        <v>-165</v>
      </c>
      <c r="B22">
        <v>-32.297</v>
      </c>
      <c r="C22">
        <v>-19.003</v>
      </c>
      <c r="D22">
        <v>-31.141</v>
      </c>
      <c r="F22">
        <v>-22.184</v>
      </c>
      <c r="G22">
        <v>-15.838</v>
      </c>
      <c r="H22">
        <v>-25.474</v>
      </c>
      <c r="J22">
        <v>-27.679</v>
      </c>
      <c r="K22">
        <v>-22.289</v>
      </c>
      <c r="L22">
        <v>-17.231</v>
      </c>
    </row>
    <row r="23" spans="1:12" ht="12.75">
      <c r="A23">
        <v>-164</v>
      </c>
      <c r="B23">
        <v>-32.173</v>
      </c>
      <c r="C23">
        <v>-20.813</v>
      </c>
      <c r="D23">
        <v>-22.21</v>
      </c>
      <c r="F23">
        <v>-18.246</v>
      </c>
      <c r="G23">
        <v>-32.937</v>
      </c>
      <c r="H23">
        <v>-21.888</v>
      </c>
      <c r="J23">
        <v>-23.673</v>
      </c>
      <c r="K23">
        <v>-22.432</v>
      </c>
      <c r="L23">
        <v>-20.17</v>
      </c>
    </row>
    <row r="24" spans="1:12" ht="12.75">
      <c r="A24">
        <v>-163</v>
      </c>
      <c r="B24">
        <v>-23.089</v>
      </c>
      <c r="C24">
        <v>-25.137</v>
      </c>
      <c r="D24">
        <v>-22.873</v>
      </c>
      <c r="F24">
        <v>-18.441</v>
      </c>
      <c r="G24">
        <v>-19.817</v>
      </c>
      <c r="H24">
        <v>-19.105</v>
      </c>
      <c r="J24">
        <v>-17.51</v>
      </c>
      <c r="K24">
        <v>-16.689</v>
      </c>
      <c r="L24">
        <v>-25.797</v>
      </c>
    </row>
    <row r="25" spans="1:12" ht="12.75">
      <c r="A25">
        <v>-162</v>
      </c>
      <c r="B25">
        <v>-23.441</v>
      </c>
      <c r="C25">
        <v>-22.016</v>
      </c>
      <c r="D25">
        <v>-19.745</v>
      </c>
      <c r="F25">
        <v>-25.497</v>
      </c>
      <c r="G25">
        <v>-22.448</v>
      </c>
      <c r="H25">
        <v>-19.109</v>
      </c>
      <c r="J25">
        <v>-27.302</v>
      </c>
      <c r="K25">
        <v>-20.643</v>
      </c>
      <c r="L25">
        <v>-23.697</v>
      </c>
    </row>
    <row r="26" spans="1:12" ht="12.75">
      <c r="A26">
        <v>-161</v>
      </c>
      <c r="B26">
        <v>-22.696</v>
      </c>
      <c r="C26">
        <v>-23.145</v>
      </c>
      <c r="D26">
        <v>-25.353</v>
      </c>
      <c r="F26">
        <v>-21.071</v>
      </c>
      <c r="G26">
        <v>-19.525</v>
      </c>
      <c r="H26">
        <v>-37.687</v>
      </c>
      <c r="J26">
        <v>-22.854</v>
      </c>
      <c r="K26">
        <v>-16.281</v>
      </c>
      <c r="L26">
        <v>-17.862</v>
      </c>
    </row>
    <row r="27" spans="1:12" ht="12.75">
      <c r="A27">
        <v>-160</v>
      </c>
      <c r="B27">
        <v>-26.019</v>
      </c>
      <c r="C27">
        <v>-29.233</v>
      </c>
      <c r="D27">
        <v>-28.268</v>
      </c>
      <c r="F27">
        <v>-27.87</v>
      </c>
      <c r="G27">
        <v>-23.12</v>
      </c>
      <c r="H27">
        <v>-21.207</v>
      </c>
      <c r="J27">
        <v>-27.693</v>
      </c>
      <c r="K27">
        <v>-20.322</v>
      </c>
      <c r="L27">
        <v>-20.685</v>
      </c>
    </row>
    <row r="28" spans="1:12" ht="12.75">
      <c r="A28">
        <v>-159</v>
      </c>
      <c r="B28">
        <v>-42.019</v>
      </c>
      <c r="C28">
        <v>-19.52</v>
      </c>
      <c r="D28">
        <v>-23.231</v>
      </c>
      <c r="F28">
        <v>-21.27</v>
      </c>
      <c r="G28">
        <v>-17.725</v>
      </c>
      <c r="H28">
        <v>-17.722</v>
      </c>
      <c r="J28">
        <v>-27.585</v>
      </c>
      <c r="K28">
        <v>-28.133</v>
      </c>
      <c r="L28">
        <v>-19.336</v>
      </c>
    </row>
    <row r="29" spans="1:12" ht="12.75">
      <c r="A29">
        <v>-158</v>
      </c>
      <c r="B29">
        <v>-26.201</v>
      </c>
      <c r="C29">
        <v>-16.536</v>
      </c>
      <c r="D29">
        <v>-26.108</v>
      </c>
      <c r="F29">
        <v>-21.694</v>
      </c>
      <c r="G29">
        <v>-29.168</v>
      </c>
      <c r="H29">
        <v>-16.35</v>
      </c>
      <c r="J29">
        <v>-20.889</v>
      </c>
      <c r="K29">
        <v>-18.985</v>
      </c>
      <c r="L29">
        <v>-27.743</v>
      </c>
    </row>
    <row r="30" spans="1:12" ht="12.75">
      <c r="A30">
        <v>-157</v>
      </c>
      <c r="B30">
        <v>-23.359</v>
      </c>
      <c r="C30">
        <v>-22.732</v>
      </c>
      <c r="D30">
        <v>-22.714</v>
      </c>
      <c r="F30">
        <v>-24.821</v>
      </c>
      <c r="G30">
        <v>-19.53</v>
      </c>
      <c r="H30">
        <v>-18.367</v>
      </c>
      <c r="J30">
        <v>-22.209</v>
      </c>
      <c r="K30">
        <v>-18.819</v>
      </c>
      <c r="L30">
        <v>-18.946</v>
      </c>
    </row>
    <row r="31" spans="1:12" ht="12.75">
      <c r="A31">
        <v>-156</v>
      </c>
      <c r="B31">
        <v>-31.629</v>
      </c>
      <c r="C31">
        <v>-22.99</v>
      </c>
      <c r="D31">
        <v>-18.673</v>
      </c>
      <c r="F31">
        <v>-18.718</v>
      </c>
      <c r="G31">
        <v>-24.304</v>
      </c>
      <c r="H31">
        <v>-27.823</v>
      </c>
      <c r="J31">
        <v>-25.639</v>
      </c>
      <c r="K31">
        <v>-16.868</v>
      </c>
      <c r="L31">
        <v>-23.672</v>
      </c>
    </row>
    <row r="32" spans="1:12" ht="12.75">
      <c r="A32">
        <v>-155</v>
      </c>
      <c r="B32">
        <v>-25.822</v>
      </c>
      <c r="C32">
        <v>-19.375</v>
      </c>
      <c r="D32">
        <v>-19.009</v>
      </c>
      <c r="F32">
        <v>-24.001</v>
      </c>
      <c r="G32">
        <v>-17.889</v>
      </c>
      <c r="H32">
        <v>-18.474</v>
      </c>
      <c r="J32">
        <v>-22.367</v>
      </c>
      <c r="K32">
        <v>-21.542</v>
      </c>
      <c r="L32">
        <v>-18.741</v>
      </c>
    </row>
    <row r="33" spans="1:12" ht="12.75">
      <c r="A33">
        <v>-154</v>
      </c>
      <c r="B33">
        <v>-27.256</v>
      </c>
      <c r="C33">
        <v>-27.664</v>
      </c>
      <c r="D33">
        <v>-30.745</v>
      </c>
      <c r="F33">
        <v>-16.996</v>
      </c>
      <c r="G33">
        <v>-23.077</v>
      </c>
      <c r="H33">
        <v>-14.817</v>
      </c>
      <c r="J33">
        <v>-38.064</v>
      </c>
      <c r="K33">
        <v>-29.232</v>
      </c>
      <c r="L33">
        <v>-21.421</v>
      </c>
    </row>
    <row r="34" spans="1:12" ht="12.75">
      <c r="A34">
        <v>-153</v>
      </c>
      <c r="B34">
        <v>-23.806</v>
      </c>
      <c r="C34">
        <v>-20.472</v>
      </c>
      <c r="D34">
        <v>-21.773</v>
      </c>
      <c r="F34">
        <v>-20.03</v>
      </c>
      <c r="G34">
        <v>-20.889</v>
      </c>
      <c r="H34">
        <v>-24.282</v>
      </c>
      <c r="J34">
        <v>-43.261</v>
      </c>
      <c r="K34">
        <v>-19.931</v>
      </c>
      <c r="L34">
        <v>-23.674</v>
      </c>
    </row>
    <row r="35" spans="1:12" ht="12.75">
      <c r="A35">
        <v>-152</v>
      </c>
      <c r="B35">
        <v>-22.434</v>
      </c>
      <c r="C35">
        <v>-38.545</v>
      </c>
      <c r="D35">
        <v>-21.28</v>
      </c>
      <c r="F35">
        <v>-19.231</v>
      </c>
      <c r="G35">
        <v>-20.449</v>
      </c>
      <c r="H35">
        <v>-25.258</v>
      </c>
      <c r="J35">
        <v>-35.131</v>
      </c>
      <c r="K35">
        <v>-14.925</v>
      </c>
      <c r="L35">
        <v>-22.992</v>
      </c>
    </row>
    <row r="36" spans="1:12" ht="12.75">
      <c r="A36">
        <v>-151</v>
      </c>
      <c r="B36">
        <v>-18.55</v>
      </c>
      <c r="C36">
        <v>-25.35</v>
      </c>
      <c r="D36">
        <v>-19.522</v>
      </c>
      <c r="F36">
        <v>-22.428</v>
      </c>
      <c r="G36">
        <v>-37.092</v>
      </c>
      <c r="H36">
        <v>-19.428</v>
      </c>
      <c r="J36">
        <v>-25.768</v>
      </c>
      <c r="K36">
        <v>-23.842</v>
      </c>
      <c r="L36">
        <v>-21.706</v>
      </c>
    </row>
    <row r="37" spans="1:12" ht="12.75">
      <c r="A37">
        <v>-150</v>
      </c>
      <c r="B37">
        <v>-24.916</v>
      </c>
      <c r="C37">
        <v>-29.174</v>
      </c>
      <c r="D37">
        <v>-20.754</v>
      </c>
      <c r="F37">
        <v>-20.063</v>
      </c>
      <c r="G37">
        <v>-17.038</v>
      </c>
      <c r="H37">
        <v>-22.506</v>
      </c>
      <c r="J37">
        <v>-23.668</v>
      </c>
      <c r="K37">
        <v>-16.487</v>
      </c>
      <c r="L37">
        <v>-23.596</v>
      </c>
    </row>
    <row r="38" spans="1:12" ht="12.75">
      <c r="A38">
        <v>-149</v>
      </c>
      <c r="B38">
        <v>-28.379</v>
      </c>
      <c r="C38">
        <v>-19.747</v>
      </c>
      <c r="D38">
        <v>-20.173</v>
      </c>
      <c r="F38">
        <v>-21.726</v>
      </c>
      <c r="G38">
        <v>-21.547</v>
      </c>
      <c r="H38">
        <v>-22.902</v>
      </c>
      <c r="J38">
        <v>-26.204</v>
      </c>
      <c r="K38">
        <v>-19.229</v>
      </c>
      <c r="L38">
        <v>-24.63</v>
      </c>
    </row>
    <row r="39" spans="1:12" ht="12.75">
      <c r="A39">
        <v>-148</v>
      </c>
      <c r="B39">
        <v>-19.598</v>
      </c>
      <c r="C39">
        <v>-28.44</v>
      </c>
      <c r="D39">
        <v>-21.691</v>
      </c>
      <c r="F39">
        <v>-29.79</v>
      </c>
      <c r="G39">
        <v>-22.941</v>
      </c>
      <c r="H39">
        <v>-28.417</v>
      </c>
      <c r="J39">
        <v>-22.717</v>
      </c>
      <c r="K39">
        <v>-22.268</v>
      </c>
      <c r="L39">
        <v>-24.704</v>
      </c>
    </row>
    <row r="40" spans="1:12" ht="12.75">
      <c r="A40">
        <v>-147</v>
      </c>
      <c r="B40">
        <v>-19.278</v>
      </c>
      <c r="C40">
        <v>-18.362</v>
      </c>
      <c r="D40">
        <v>-21.952</v>
      </c>
      <c r="F40">
        <v>-24.263</v>
      </c>
      <c r="G40">
        <v>-25.66</v>
      </c>
      <c r="H40">
        <v>-23.493</v>
      </c>
      <c r="J40">
        <v>-23.479</v>
      </c>
      <c r="K40">
        <v>-24.164</v>
      </c>
      <c r="L40">
        <v>-23.548</v>
      </c>
    </row>
    <row r="41" spans="1:12" ht="12.75">
      <c r="A41">
        <v>-146</v>
      </c>
      <c r="B41">
        <v>-21.714</v>
      </c>
      <c r="C41">
        <v>-19.176</v>
      </c>
      <c r="D41">
        <v>-29.494</v>
      </c>
      <c r="F41">
        <v>-32.114</v>
      </c>
      <c r="G41">
        <v>-19.649</v>
      </c>
      <c r="H41">
        <v>-23.232</v>
      </c>
      <c r="J41">
        <v>-19.398</v>
      </c>
      <c r="K41">
        <v>-20.999</v>
      </c>
      <c r="L41">
        <v>-18.735</v>
      </c>
    </row>
    <row r="42" spans="1:12" ht="12.75">
      <c r="A42">
        <v>-145</v>
      </c>
      <c r="B42">
        <v>-26.908</v>
      </c>
      <c r="C42">
        <v>-23.653</v>
      </c>
      <c r="D42">
        <v>-21.493</v>
      </c>
      <c r="F42">
        <v>-23.72</v>
      </c>
      <c r="G42">
        <v>-20.771</v>
      </c>
      <c r="H42">
        <v>-30.448</v>
      </c>
      <c r="J42">
        <v>-25.86</v>
      </c>
      <c r="K42">
        <v>-18.605</v>
      </c>
      <c r="L42">
        <v>-25.44</v>
      </c>
    </row>
    <row r="43" spans="1:12" ht="12.75">
      <c r="A43">
        <v>-144</v>
      </c>
      <c r="B43">
        <v>-34.855</v>
      </c>
      <c r="C43">
        <v>-23.613</v>
      </c>
      <c r="D43">
        <v>-25.444</v>
      </c>
      <c r="F43">
        <v>-27.945</v>
      </c>
      <c r="G43">
        <v>-16.002</v>
      </c>
      <c r="H43">
        <v>-22.788</v>
      </c>
      <c r="J43">
        <v>-26.948</v>
      </c>
      <c r="K43">
        <v>-19.556</v>
      </c>
      <c r="L43">
        <v>-25.031</v>
      </c>
    </row>
    <row r="44" spans="1:12" ht="12.75">
      <c r="A44">
        <v>-143</v>
      </c>
      <c r="B44">
        <v>-19.17</v>
      </c>
      <c r="C44">
        <v>-30.001</v>
      </c>
      <c r="D44">
        <v>-22.175</v>
      </c>
      <c r="F44">
        <v>-27.93</v>
      </c>
      <c r="G44">
        <v>-19.377</v>
      </c>
      <c r="H44">
        <v>-20.094</v>
      </c>
      <c r="J44">
        <v>-18.523</v>
      </c>
      <c r="K44">
        <v>-22.967</v>
      </c>
      <c r="L44">
        <v>-22.414</v>
      </c>
    </row>
    <row r="45" spans="1:12" ht="12.75">
      <c r="A45">
        <v>-142</v>
      </c>
      <c r="B45">
        <v>-29.637</v>
      </c>
      <c r="C45">
        <v>-26.16</v>
      </c>
      <c r="D45">
        <v>-24.817</v>
      </c>
      <c r="F45">
        <v>-27.601</v>
      </c>
      <c r="G45">
        <v>-17.141</v>
      </c>
      <c r="H45">
        <v>-22.728</v>
      </c>
      <c r="J45">
        <v>-19.422</v>
      </c>
      <c r="K45">
        <v>-19.873</v>
      </c>
      <c r="L45">
        <v>-45.255</v>
      </c>
    </row>
    <row r="46" spans="1:12" ht="12.75">
      <c r="A46">
        <v>-141</v>
      </c>
      <c r="B46">
        <v>-32.212</v>
      </c>
      <c r="C46">
        <v>-20.735</v>
      </c>
      <c r="D46">
        <v>-21.794</v>
      </c>
      <c r="F46">
        <v>-19.573</v>
      </c>
      <c r="G46">
        <v>-17.245</v>
      </c>
      <c r="H46">
        <v>-19.96</v>
      </c>
      <c r="J46">
        <v>-29.524</v>
      </c>
      <c r="K46">
        <v>-21.791</v>
      </c>
      <c r="L46">
        <v>-27.828</v>
      </c>
    </row>
    <row r="47" spans="1:12" ht="12.75">
      <c r="A47">
        <v>-140</v>
      </c>
      <c r="B47">
        <v>-19.933</v>
      </c>
      <c r="C47">
        <v>-28.179</v>
      </c>
      <c r="D47">
        <v>-23.097</v>
      </c>
      <c r="F47">
        <v>-23.768</v>
      </c>
      <c r="G47">
        <v>-16.089</v>
      </c>
      <c r="H47">
        <v>-22.364</v>
      </c>
      <c r="J47">
        <v>-33.7</v>
      </c>
      <c r="K47">
        <v>-23.227</v>
      </c>
      <c r="L47">
        <v>-19.506</v>
      </c>
    </row>
    <row r="48" spans="1:12" ht="12.75">
      <c r="A48">
        <v>-139</v>
      </c>
      <c r="B48">
        <v>-25.579</v>
      </c>
      <c r="C48">
        <v>-26.523</v>
      </c>
      <c r="D48">
        <v>-20.856</v>
      </c>
      <c r="F48">
        <v>-23.546</v>
      </c>
      <c r="G48">
        <v>-17.047</v>
      </c>
      <c r="H48">
        <v>-20.525</v>
      </c>
      <c r="J48">
        <v>-22.791</v>
      </c>
      <c r="K48">
        <v>-19.895</v>
      </c>
      <c r="L48">
        <v>-21.89</v>
      </c>
    </row>
    <row r="49" spans="1:12" ht="12.75">
      <c r="A49">
        <v>-138</v>
      </c>
      <c r="B49">
        <v>-21.67</v>
      </c>
      <c r="C49">
        <v>-24.448</v>
      </c>
      <c r="D49">
        <v>-26.177</v>
      </c>
      <c r="F49">
        <v>-22.272</v>
      </c>
      <c r="G49">
        <v>-20.425</v>
      </c>
      <c r="H49">
        <v>-21.683</v>
      </c>
      <c r="J49">
        <v>-23.262</v>
      </c>
      <c r="K49">
        <v>-28.983</v>
      </c>
      <c r="L49">
        <v>-23.538</v>
      </c>
    </row>
    <row r="50" spans="1:12" ht="12.75">
      <c r="A50">
        <v>-137</v>
      </c>
      <c r="B50">
        <v>-20.283</v>
      </c>
      <c r="C50">
        <v>-20.267</v>
      </c>
      <c r="D50">
        <v>-26.607</v>
      </c>
      <c r="F50">
        <v>-23.741</v>
      </c>
      <c r="G50">
        <v>-28.466</v>
      </c>
      <c r="H50">
        <v>-28.518</v>
      </c>
      <c r="J50">
        <v>-28.575</v>
      </c>
      <c r="K50">
        <v>-22.223</v>
      </c>
      <c r="L50">
        <v>-28.446</v>
      </c>
    </row>
    <row r="51" spans="1:12" ht="12.75">
      <c r="A51">
        <v>-136</v>
      </c>
      <c r="B51">
        <v>-21.171</v>
      </c>
      <c r="C51">
        <v>-18.914</v>
      </c>
      <c r="D51">
        <v>-24.257</v>
      </c>
      <c r="F51">
        <v>-19.654</v>
      </c>
      <c r="G51">
        <v>-23.917</v>
      </c>
      <c r="H51">
        <v>-20.286</v>
      </c>
      <c r="J51">
        <v>-20.982</v>
      </c>
      <c r="K51">
        <v>-25.057</v>
      </c>
      <c r="L51">
        <v>-22.81</v>
      </c>
    </row>
    <row r="52" spans="1:12" ht="12.75">
      <c r="A52">
        <v>-135</v>
      </c>
      <c r="B52">
        <v>-22.422</v>
      </c>
      <c r="C52">
        <v>-23.341</v>
      </c>
      <c r="D52">
        <v>-22.471</v>
      </c>
      <c r="F52">
        <v>-22.794</v>
      </c>
      <c r="G52">
        <v>-19.249</v>
      </c>
      <c r="H52">
        <v>-23.362</v>
      </c>
      <c r="J52">
        <v>-19.802</v>
      </c>
      <c r="K52">
        <v>-18.957</v>
      </c>
      <c r="L52">
        <v>-25.242</v>
      </c>
    </row>
    <row r="53" spans="1:12" ht="12.75">
      <c r="A53">
        <v>-134</v>
      </c>
      <c r="B53">
        <v>-42.982</v>
      </c>
      <c r="C53">
        <v>-19.617</v>
      </c>
      <c r="D53">
        <v>-21.587</v>
      </c>
      <c r="F53">
        <v>-26.009</v>
      </c>
      <c r="G53">
        <v>-16.785</v>
      </c>
      <c r="H53">
        <v>-22.705</v>
      </c>
      <c r="J53">
        <v>-22.337</v>
      </c>
      <c r="K53">
        <v>-19.348</v>
      </c>
      <c r="L53">
        <v>-22.065</v>
      </c>
    </row>
    <row r="54" spans="1:12" ht="12.75">
      <c r="A54">
        <v>-133</v>
      </c>
      <c r="B54">
        <v>-28.039</v>
      </c>
      <c r="C54">
        <v>-20.162</v>
      </c>
      <c r="D54">
        <v>-20.901</v>
      </c>
      <c r="F54">
        <v>-21.552</v>
      </c>
      <c r="G54">
        <v>-21.215</v>
      </c>
      <c r="H54">
        <v>-29.639</v>
      </c>
      <c r="J54">
        <v>-24.95</v>
      </c>
      <c r="K54">
        <v>-26.311</v>
      </c>
      <c r="L54">
        <v>-22.855</v>
      </c>
    </row>
    <row r="55" spans="1:12" ht="12.75">
      <c r="A55">
        <v>-132</v>
      </c>
      <c r="B55">
        <v>-27.807</v>
      </c>
      <c r="C55">
        <v>-21.01</v>
      </c>
      <c r="D55">
        <v>-22.031</v>
      </c>
      <c r="F55">
        <v>-27.69</v>
      </c>
      <c r="G55">
        <v>-19.856</v>
      </c>
      <c r="H55">
        <v>-23.515</v>
      </c>
      <c r="J55">
        <v>-17.197</v>
      </c>
      <c r="K55">
        <v>-21.946</v>
      </c>
      <c r="L55">
        <v>-23.278</v>
      </c>
    </row>
    <row r="56" spans="1:12" ht="12.75">
      <c r="A56">
        <v>-131</v>
      </c>
      <c r="B56">
        <v>-22.95</v>
      </c>
      <c r="C56">
        <v>-19.445</v>
      </c>
      <c r="D56">
        <v>-22.808</v>
      </c>
      <c r="F56">
        <v>-22.147</v>
      </c>
      <c r="G56">
        <v>-22.822</v>
      </c>
      <c r="H56">
        <v>-22.256</v>
      </c>
      <c r="J56">
        <v>-27.062</v>
      </c>
      <c r="K56">
        <v>-23.599</v>
      </c>
      <c r="L56">
        <v>-28.625</v>
      </c>
    </row>
    <row r="57" spans="1:12" ht="12.75">
      <c r="A57">
        <v>-130</v>
      </c>
      <c r="B57">
        <v>-20.282</v>
      </c>
      <c r="C57">
        <v>-17.179</v>
      </c>
      <c r="D57">
        <v>-21.649</v>
      </c>
      <c r="F57">
        <v>-24.099</v>
      </c>
      <c r="G57">
        <v>-19.771</v>
      </c>
      <c r="H57">
        <v>-22.493</v>
      </c>
      <c r="J57">
        <v>-23.383</v>
      </c>
      <c r="K57">
        <v>-19.195</v>
      </c>
      <c r="L57">
        <v>-22.455</v>
      </c>
    </row>
    <row r="58" spans="1:12" ht="12.75">
      <c r="A58">
        <v>-129</v>
      </c>
      <c r="B58">
        <v>-30.007</v>
      </c>
      <c r="C58">
        <v>-21.814</v>
      </c>
      <c r="D58">
        <v>-22.509</v>
      </c>
      <c r="F58">
        <v>-20.616</v>
      </c>
      <c r="G58">
        <v>-20.027</v>
      </c>
      <c r="H58">
        <v>-27.799</v>
      </c>
      <c r="J58">
        <v>-21.421</v>
      </c>
      <c r="K58">
        <v>-22.379</v>
      </c>
      <c r="L58">
        <v>-26.292</v>
      </c>
    </row>
    <row r="59" spans="1:12" ht="12.75">
      <c r="A59">
        <v>-128</v>
      </c>
      <c r="B59">
        <v>-22.95</v>
      </c>
      <c r="C59">
        <v>-22.885</v>
      </c>
      <c r="D59">
        <v>-22.285</v>
      </c>
      <c r="F59">
        <v>-23.031</v>
      </c>
      <c r="G59">
        <v>-19.601</v>
      </c>
      <c r="H59">
        <v>-20.336</v>
      </c>
      <c r="J59">
        <v>-24.998</v>
      </c>
      <c r="K59">
        <v>-19.634</v>
      </c>
      <c r="L59">
        <v>-21.161</v>
      </c>
    </row>
    <row r="60" spans="1:12" ht="12.75">
      <c r="A60">
        <v>-127</v>
      </c>
      <c r="B60">
        <v>-25.264</v>
      </c>
      <c r="C60">
        <v>-22.546</v>
      </c>
      <c r="D60">
        <v>-27.11</v>
      </c>
      <c r="F60">
        <v>-27.448</v>
      </c>
      <c r="G60">
        <v>-20.11</v>
      </c>
      <c r="H60">
        <v>-20.817</v>
      </c>
      <c r="J60">
        <v>-20.003</v>
      </c>
      <c r="K60">
        <v>-23.912</v>
      </c>
      <c r="L60">
        <v>-47.483</v>
      </c>
    </row>
    <row r="61" spans="1:12" ht="12.75">
      <c r="A61">
        <v>-126</v>
      </c>
      <c r="B61">
        <v>-26.739</v>
      </c>
      <c r="C61">
        <v>-18.816</v>
      </c>
      <c r="D61">
        <v>-20.333</v>
      </c>
      <c r="F61">
        <v>-24.089</v>
      </c>
      <c r="G61">
        <v>-19.847</v>
      </c>
      <c r="H61">
        <v>-18.936</v>
      </c>
      <c r="J61">
        <v>-34.116</v>
      </c>
      <c r="K61">
        <v>-21.101</v>
      </c>
      <c r="L61">
        <v>-27.105</v>
      </c>
    </row>
    <row r="62" spans="1:12" ht="12.75">
      <c r="A62">
        <v>-125</v>
      </c>
      <c r="B62">
        <v>-32.264</v>
      </c>
      <c r="C62">
        <v>-20.566</v>
      </c>
      <c r="D62">
        <v>-26.991</v>
      </c>
      <c r="F62">
        <v>-24.636</v>
      </c>
      <c r="G62">
        <v>-19.11</v>
      </c>
      <c r="H62">
        <v>-25.639</v>
      </c>
      <c r="J62">
        <v>-23.253</v>
      </c>
      <c r="K62">
        <v>-22.843</v>
      </c>
      <c r="L62">
        <v>-24.287</v>
      </c>
    </row>
    <row r="63" spans="1:12" ht="12.75">
      <c r="A63">
        <v>-124</v>
      </c>
      <c r="B63">
        <v>-22.487</v>
      </c>
      <c r="C63">
        <v>-30.168</v>
      </c>
      <c r="D63">
        <v>-27.233</v>
      </c>
      <c r="F63">
        <v>-26.9</v>
      </c>
      <c r="G63">
        <v>-23.876</v>
      </c>
      <c r="H63">
        <v>-30.678</v>
      </c>
      <c r="J63">
        <v>-22.076</v>
      </c>
      <c r="K63">
        <v>-23.657</v>
      </c>
      <c r="L63">
        <v>-24.372</v>
      </c>
    </row>
    <row r="64" spans="1:12" ht="12.75">
      <c r="A64">
        <v>-123</v>
      </c>
      <c r="B64">
        <v>-22.083</v>
      </c>
      <c r="C64">
        <v>-21.115</v>
      </c>
      <c r="D64">
        <v>-21.718</v>
      </c>
      <c r="F64">
        <v>-28.012</v>
      </c>
      <c r="G64">
        <v>-21.657</v>
      </c>
      <c r="H64">
        <v>-29.499</v>
      </c>
      <c r="J64">
        <v>-28.672</v>
      </c>
      <c r="K64">
        <v>-21.679</v>
      </c>
      <c r="L64">
        <v>-23.884</v>
      </c>
    </row>
    <row r="65" spans="1:12" ht="12.75">
      <c r="A65">
        <v>-122</v>
      </c>
      <c r="B65">
        <v>-21.066</v>
      </c>
      <c r="C65">
        <v>-23.404</v>
      </c>
      <c r="D65">
        <v>-19.289</v>
      </c>
      <c r="F65">
        <v>-26.565</v>
      </c>
      <c r="G65">
        <v>-29.266</v>
      </c>
      <c r="H65">
        <v>-26.19</v>
      </c>
      <c r="J65">
        <v>-20.002</v>
      </c>
      <c r="K65">
        <v>-25.96</v>
      </c>
      <c r="L65">
        <v>-27.652</v>
      </c>
    </row>
    <row r="66" spans="1:12" ht="12.75">
      <c r="A66">
        <v>-121</v>
      </c>
      <c r="B66">
        <v>-30.363</v>
      </c>
      <c r="C66">
        <v>-16.384</v>
      </c>
      <c r="D66">
        <v>-21.661</v>
      </c>
      <c r="F66">
        <v>-27.828</v>
      </c>
      <c r="G66">
        <v>-17.078</v>
      </c>
      <c r="H66">
        <v>-24.738</v>
      </c>
      <c r="J66">
        <v>-32.731</v>
      </c>
      <c r="K66">
        <v>-28.265</v>
      </c>
      <c r="L66">
        <v>-34.264</v>
      </c>
    </row>
    <row r="67" spans="1:12" ht="12.75">
      <c r="A67">
        <v>-120</v>
      </c>
      <c r="B67">
        <v>-24.312</v>
      </c>
      <c r="C67">
        <v>-24.325</v>
      </c>
      <c r="D67">
        <v>-26.379</v>
      </c>
      <c r="F67">
        <v>-19.793</v>
      </c>
      <c r="G67">
        <v>-21.575</v>
      </c>
      <c r="H67">
        <v>-31.584</v>
      </c>
      <c r="J67">
        <v>-25.721</v>
      </c>
      <c r="K67">
        <v>-18.801</v>
      </c>
      <c r="L67">
        <v>-25.826</v>
      </c>
    </row>
    <row r="68" spans="1:12" ht="12.75">
      <c r="A68">
        <v>-119</v>
      </c>
      <c r="B68">
        <v>-19.545</v>
      </c>
      <c r="C68">
        <v>-17.29</v>
      </c>
      <c r="D68">
        <v>-20.83</v>
      </c>
      <c r="F68">
        <v>-23.593</v>
      </c>
      <c r="G68">
        <v>-17.334</v>
      </c>
      <c r="H68">
        <v>-19.366</v>
      </c>
      <c r="J68">
        <v>-22.94</v>
      </c>
      <c r="K68">
        <v>-16.959</v>
      </c>
      <c r="L68">
        <v>-27.085</v>
      </c>
    </row>
    <row r="69" spans="1:12" ht="12.75">
      <c r="A69">
        <v>-118</v>
      </c>
      <c r="B69">
        <v>-25.385</v>
      </c>
      <c r="C69">
        <v>-19.124</v>
      </c>
      <c r="D69">
        <v>-21.286</v>
      </c>
      <c r="F69">
        <v>-27.562</v>
      </c>
      <c r="G69">
        <v>-26.494</v>
      </c>
      <c r="H69">
        <v>-25.809</v>
      </c>
      <c r="J69">
        <v>-18.484</v>
      </c>
      <c r="K69">
        <v>-25.475</v>
      </c>
      <c r="L69">
        <v>-23.007</v>
      </c>
    </row>
    <row r="70" spans="1:12" ht="12.75">
      <c r="A70">
        <v>-117</v>
      </c>
      <c r="B70">
        <v>-25.431</v>
      </c>
      <c r="C70">
        <v>-25.086</v>
      </c>
      <c r="D70">
        <v>-21.42</v>
      </c>
      <c r="F70">
        <v>-24.386</v>
      </c>
      <c r="G70">
        <v>-22.98</v>
      </c>
      <c r="H70">
        <v>-23.711</v>
      </c>
      <c r="J70">
        <v>-24.089</v>
      </c>
      <c r="K70">
        <v>-17.306</v>
      </c>
      <c r="L70">
        <v>-23.814</v>
      </c>
    </row>
    <row r="71" spans="1:12" ht="12.75">
      <c r="A71">
        <v>-116</v>
      </c>
      <c r="B71">
        <v>-29.713</v>
      </c>
      <c r="C71">
        <v>-18.786</v>
      </c>
      <c r="D71">
        <v>-21.099</v>
      </c>
      <c r="F71">
        <v>-32.929</v>
      </c>
      <c r="G71">
        <v>-24.623</v>
      </c>
      <c r="H71">
        <v>-27.395</v>
      </c>
      <c r="J71">
        <v>-20.922</v>
      </c>
      <c r="K71">
        <v>-25.046</v>
      </c>
      <c r="L71">
        <v>-27.494</v>
      </c>
    </row>
    <row r="72" spans="1:12" ht="12.75">
      <c r="A72">
        <v>-115</v>
      </c>
      <c r="B72">
        <v>-22.752</v>
      </c>
      <c r="C72">
        <v>-24.486</v>
      </c>
      <c r="D72">
        <v>-20.479</v>
      </c>
      <c r="F72">
        <v>-28.724</v>
      </c>
      <c r="G72">
        <v>-31.429</v>
      </c>
      <c r="H72">
        <v>-23.942</v>
      </c>
      <c r="J72">
        <v>-34.545</v>
      </c>
      <c r="K72">
        <v>-26.079</v>
      </c>
      <c r="L72">
        <v>-24.864</v>
      </c>
    </row>
    <row r="73" spans="1:12" ht="12.75">
      <c r="A73">
        <v>-114</v>
      </c>
      <c r="B73">
        <v>-32.44</v>
      </c>
      <c r="C73">
        <v>-22.782</v>
      </c>
      <c r="D73">
        <v>-21.038</v>
      </c>
      <c r="F73">
        <v>-28.027</v>
      </c>
      <c r="G73">
        <v>-24.205</v>
      </c>
      <c r="H73">
        <v>-29.661</v>
      </c>
      <c r="J73">
        <v>-25.46</v>
      </c>
      <c r="K73">
        <v>-18.858</v>
      </c>
      <c r="L73">
        <v>-20.65</v>
      </c>
    </row>
    <row r="74" spans="1:12" ht="12.75">
      <c r="A74">
        <v>-113</v>
      </c>
      <c r="B74">
        <v>-19.249</v>
      </c>
      <c r="C74">
        <v>-33.789</v>
      </c>
      <c r="D74">
        <v>-24.785</v>
      </c>
      <c r="F74">
        <v>-21.479</v>
      </c>
      <c r="G74">
        <v>-17.361</v>
      </c>
      <c r="H74">
        <v>-26.488</v>
      </c>
      <c r="J74">
        <v>-24.989</v>
      </c>
      <c r="K74">
        <v>-21.127</v>
      </c>
      <c r="L74">
        <v>-34.958</v>
      </c>
    </row>
    <row r="75" spans="1:12" ht="12.75">
      <c r="A75">
        <v>-112</v>
      </c>
      <c r="B75">
        <v>-47.937</v>
      </c>
      <c r="C75">
        <v>-17.624</v>
      </c>
      <c r="D75">
        <v>-26.04</v>
      </c>
      <c r="F75">
        <v>-30.178</v>
      </c>
      <c r="G75">
        <v>-18.783</v>
      </c>
      <c r="H75">
        <v>-27.969</v>
      </c>
      <c r="J75">
        <v>-18.471</v>
      </c>
      <c r="K75">
        <v>-22.036</v>
      </c>
      <c r="L75">
        <v>-27.934</v>
      </c>
    </row>
    <row r="76" spans="1:12" ht="12.75">
      <c r="A76">
        <v>-111</v>
      </c>
      <c r="B76">
        <v>-18.497</v>
      </c>
      <c r="C76">
        <v>-18.326</v>
      </c>
      <c r="D76">
        <v>-25.199</v>
      </c>
      <c r="F76">
        <v>-23.089</v>
      </c>
      <c r="G76">
        <v>-24.39</v>
      </c>
      <c r="H76">
        <v>-24.14</v>
      </c>
      <c r="J76">
        <v>-22.904</v>
      </c>
      <c r="K76">
        <v>-21.972</v>
      </c>
      <c r="L76">
        <v>-28.019</v>
      </c>
    </row>
    <row r="77" spans="1:12" ht="12.75">
      <c r="A77">
        <v>-110</v>
      </c>
      <c r="B77">
        <v>-33.208</v>
      </c>
      <c r="C77">
        <v>-19.384</v>
      </c>
      <c r="D77">
        <v>-23.493</v>
      </c>
      <c r="F77">
        <v>-31.015</v>
      </c>
      <c r="G77">
        <v>-20.662</v>
      </c>
      <c r="H77">
        <v>-26.925</v>
      </c>
      <c r="J77">
        <v>-23.813</v>
      </c>
      <c r="K77">
        <v>-19.351</v>
      </c>
      <c r="L77">
        <v>-22.651</v>
      </c>
    </row>
    <row r="78" spans="1:12" ht="12.75">
      <c r="A78">
        <v>-109</v>
      </c>
      <c r="B78">
        <v>-21.998</v>
      </c>
      <c r="C78">
        <v>-26.866</v>
      </c>
      <c r="D78">
        <v>-20.783</v>
      </c>
      <c r="F78">
        <v>-25.316</v>
      </c>
      <c r="G78">
        <v>-17.389</v>
      </c>
      <c r="H78">
        <v>-21.84</v>
      </c>
      <c r="J78">
        <v>-21.644</v>
      </c>
      <c r="K78">
        <v>-19.136</v>
      </c>
      <c r="L78">
        <v>-27.811</v>
      </c>
    </row>
    <row r="79" spans="1:12" ht="12.75">
      <c r="A79">
        <v>-108</v>
      </c>
      <c r="B79">
        <v>-28.389</v>
      </c>
      <c r="C79">
        <v>-31.822</v>
      </c>
      <c r="D79">
        <v>-33.607</v>
      </c>
      <c r="F79">
        <v>-23.336</v>
      </c>
      <c r="G79">
        <v>-25.398</v>
      </c>
      <c r="H79">
        <v>-33.869</v>
      </c>
      <c r="J79">
        <v>-26.341</v>
      </c>
      <c r="K79">
        <v>-18.49</v>
      </c>
      <c r="L79">
        <v>-21.735</v>
      </c>
    </row>
    <row r="80" spans="1:12" ht="12.75">
      <c r="A80">
        <v>-107</v>
      </c>
      <c r="B80">
        <v>-24.412</v>
      </c>
      <c r="C80">
        <v>-19.028</v>
      </c>
      <c r="D80">
        <v>-22.767</v>
      </c>
      <c r="F80">
        <v>-23.385</v>
      </c>
      <c r="G80">
        <v>-14.315</v>
      </c>
      <c r="H80">
        <v>-31.321</v>
      </c>
      <c r="J80">
        <v>-29.95</v>
      </c>
      <c r="K80">
        <v>-21.432</v>
      </c>
      <c r="L80">
        <v>-23.493</v>
      </c>
    </row>
    <row r="81" spans="1:12" ht="12.75">
      <c r="A81">
        <v>-106</v>
      </c>
      <c r="B81">
        <v>-22.715</v>
      </c>
      <c r="C81">
        <v>-15.589</v>
      </c>
      <c r="D81">
        <v>-21.441</v>
      </c>
      <c r="F81">
        <v>-21.63</v>
      </c>
      <c r="G81">
        <v>-21.107</v>
      </c>
      <c r="H81">
        <v>-23.869</v>
      </c>
      <c r="J81">
        <v>-16.511</v>
      </c>
      <c r="K81">
        <v>-24.439</v>
      </c>
      <c r="L81">
        <v>-33.118</v>
      </c>
    </row>
    <row r="82" spans="1:12" ht="12.75">
      <c r="A82">
        <v>-105</v>
      </c>
      <c r="B82">
        <v>-28.487</v>
      </c>
      <c r="C82">
        <v>-21.824</v>
      </c>
      <c r="D82">
        <v>-23.792</v>
      </c>
      <c r="F82">
        <v>-23.461</v>
      </c>
      <c r="G82">
        <v>-21.385</v>
      </c>
      <c r="H82">
        <v>-21.687</v>
      </c>
      <c r="J82">
        <v>-28.442</v>
      </c>
      <c r="K82">
        <v>-31.357</v>
      </c>
      <c r="L82">
        <v>-25.104</v>
      </c>
    </row>
    <row r="83" spans="1:12" ht="12.75">
      <c r="A83">
        <v>-104</v>
      </c>
      <c r="B83">
        <v>-21.097</v>
      </c>
      <c r="C83">
        <v>-22.242</v>
      </c>
      <c r="D83">
        <v>-20.459</v>
      </c>
      <c r="F83">
        <v>-35.88</v>
      </c>
      <c r="G83">
        <v>-19.479</v>
      </c>
      <c r="H83">
        <v>-21.838</v>
      </c>
      <c r="J83">
        <v>-21.554</v>
      </c>
      <c r="K83">
        <v>-19.936</v>
      </c>
      <c r="L83">
        <v>-22.961</v>
      </c>
    </row>
    <row r="84" spans="1:12" ht="12.75">
      <c r="A84">
        <v>-103</v>
      </c>
      <c r="B84">
        <v>-20.821</v>
      </c>
      <c r="C84">
        <v>-19.421</v>
      </c>
      <c r="D84">
        <v>-21.196</v>
      </c>
      <c r="F84">
        <v>-20.97</v>
      </c>
      <c r="G84">
        <v>-19.578</v>
      </c>
      <c r="H84">
        <v>-23.507</v>
      </c>
      <c r="J84">
        <v>-21.21</v>
      </c>
      <c r="K84">
        <v>-19.997</v>
      </c>
      <c r="L84">
        <v>-35.472</v>
      </c>
    </row>
    <row r="85" spans="1:12" ht="12.75">
      <c r="A85">
        <v>-102</v>
      </c>
      <c r="B85">
        <v>-29.249</v>
      </c>
      <c r="C85">
        <v>-16.064</v>
      </c>
      <c r="D85">
        <v>-24.606</v>
      </c>
      <c r="F85">
        <v>-28.497</v>
      </c>
      <c r="G85">
        <v>-26.278</v>
      </c>
      <c r="H85">
        <v>-20.233</v>
      </c>
      <c r="J85">
        <v>-21.043</v>
      </c>
      <c r="K85">
        <v>-34.964</v>
      </c>
      <c r="L85">
        <v>-22.627</v>
      </c>
    </row>
    <row r="86" spans="1:12" ht="12.75">
      <c r="A86">
        <v>-101</v>
      </c>
      <c r="B86">
        <v>-23.387</v>
      </c>
      <c r="C86">
        <v>-20.865</v>
      </c>
      <c r="D86">
        <v>-21.506</v>
      </c>
      <c r="F86">
        <v>-19.124</v>
      </c>
      <c r="G86">
        <v>-22.075</v>
      </c>
      <c r="H86">
        <v>-25.26</v>
      </c>
      <c r="J86">
        <v>-19.542</v>
      </c>
      <c r="K86">
        <v>-16.892</v>
      </c>
      <c r="L86">
        <v>-23.886</v>
      </c>
    </row>
    <row r="87" spans="1:12" ht="12.75">
      <c r="A87">
        <v>-100</v>
      </c>
      <c r="B87">
        <v>-24.534</v>
      </c>
      <c r="C87">
        <v>-17.432</v>
      </c>
      <c r="D87">
        <v>-18.682</v>
      </c>
      <c r="F87">
        <v>-31.205</v>
      </c>
      <c r="G87">
        <v>-19.055</v>
      </c>
      <c r="H87">
        <v>-27.441</v>
      </c>
      <c r="J87">
        <v>-17.869</v>
      </c>
      <c r="K87">
        <v>-21.546</v>
      </c>
      <c r="L87">
        <v>-30.365</v>
      </c>
    </row>
    <row r="88" spans="1:12" ht="12.75">
      <c r="A88">
        <v>-99</v>
      </c>
      <c r="B88">
        <v>-17.291</v>
      </c>
      <c r="C88">
        <v>-22.027</v>
      </c>
      <c r="D88">
        <v>-23.999</v>
      </c>
      <c r="F88">
        <v>-21.005</v>
      </c>
      <c r="G88">
        <v>-20.612</v>
      </c>
      <c r="H88">
        <v>-24.679</v>
      </c>
      <c r="J88">
        <v>-25.886</v>
      </c>
      <c r="K88">
        <v>-23.069</v>
      </c>
      <c r="L88">
        <v>-36.666</v>
      </c>
    </row>
    <row r="89" spans="1:12" ht="12.75">
      <c r="A89">
        <v>-98</v>
      </c>
      <c r="B89">
        <v>-27.346</v>
      </c>
      <c r="C89">
        <v>-18.323</v>
      </c>
      <c r="D89">
        <v>-23.056</v>
      </c>
      <c r="F89">
        <v>-22.625</v>
      </c>
      <c r="G89">
        <v>-17.317</v>
      </c>
      <c r="H89">
        <v>-22.832</v>
      </c>
      <c r="J89">
        <v>-31.175</v>
      </c>
      <c r="K89">
        <v>-21.008</v>
      </c>
      <c r="L89">
        <v>-21.531</v>
      </c>
    </row>
    <row r="90" spans="1:12" ht="12.75">
      <c r="A90">
        <v>-97</v>
      </c>
      <c r="B90">
        <v>-24.272</v>
      </c>
      <c r="C90">
        <v>-21.635</v>
      </c>
      <c r="D90">
        <v>-24.16</v>
      </c>
      <c r="F90">
        <v>-38.75</v>
      </c>
      <c r="G90">
        <v>-22.572</v>
      </c>
      <c r="H90">
        <v>-27.781</v>
      </c>
      <c r="J90">
        <v>-25.649</v>
      </c>
      <c r="K90">
        <v>-33.334</v>
      </c>
      <c r="L90">
        <v>-23.833</v>
      </c>
    </row>
    <row r="91" spans="1:12" ht="12.75">
      <c r="A91">
        <v>-96</v>
      </c>
      <c r="B91">
        <v>-29.497</v>
      </c>
      <c r="C91">
        <v>-24.577</v>
      </c>
      <c r="D91">
        <v>-20.523</v>
      </c>
      <c r="F91">
        <v>-26.993</v>
      </c>
      <c r="G91">
        <v>-20.78</v>
      </c>
      <c r="H91">
        <v>-23.625</v>
      </c>
      <c r="J91">
        <v>-24.146</v>
      </c>
      <c r="K91">
        <v>-19.241</v>
      </c>
      <c r="L91">
        <v>-21.757</v>
      </c>
    </row>
    <row r="92" spans="1:12" ht="12.75">
      <c r="A92">
        <v>-95</v>
      </c>
      <c r="B92">
        <v>-29.852</v>
      </c>
      <c r="C92">
        <v>-20.049</v>
      </c>
      <c r="D92">
        <v>-23.651</v>
      </c>
      <c r="F92">
        <v>-29.518</v>
      </c>
      <c r="G92">
        <v>-20.09</v>
      </c>
      <c r="H92">
        <v>-23.863</v>
      </c>
      <c r="J92">
        <v>-20.91</v>
      </c>
      <c r="K92">
        <v>-23.545</v>
      </c>
      <c r="L92">
        <v>-21.41</v>
      </c>
    </row>
    <row r="93" spans="1:12" ht="12.75">
      <c r="A93">
        <v>-94</v>
      </c>
      <c r="B93">
        <v>-19.851</v>
      </c>
      <c r="C93">
        <v>-25.885</v>
      </c>
      <c r="D93">
        <v>-21.037</v>
      </c>
      <c r="F93">
        <v>-25.606</v>
      </c>
      <c r="G93">
        <v>-24.225</v>
      </c>
      <c r="H93">
        <v>-24.218</v>
      </c>
      <c r="J93">
        <v>-22.653</v>
      </c>
      <c r="K93">
        <v>-20.575</v>
      </c>
      <c r="L93">
        <v>-26.042</v>
      </c>
    </row>
    <row r="94" spans="1:12" ht="12.75">
      <c r="A94">
        <v>-93</v>
      </c>
      <c r="B94">
        <v>-29.358</v>
      </c>
      <c r="C94">
        <v>-37.954</v>
      </c>
      <c r="D94">
        <v>-16.579</v>
      </c>
      <c r="F94">
        <v>-19.824</v>
      </c>
      <c r="G94">
        <v>-20.127</v>
      </c>
      <c r="H94">
        <v>-25.392</v>
      </c>
      <c r="J94">
        <v>-25.998</v>
      </c>
      <c r="K94">
        <v>-26.373</v>
      </c>
      <c r="L94">
        <v>-24.296</v>
      </c>
    </row>
    <row r="95" spans="1:12" ht="12.75">
      <c r="A95">
        <v>-92</v>
      </c>
      <c r="B95">
        <v>-34.898</v>
      </c>
      <c r="C95">
        <v>-18.056</v>
      </c>
      <c r="D95">
        <v>-30.851</v>
      </c>
      <c r="F95">
        <v>-24.62</v>
      </c>
      <c r="G95">
        <v>-24.64</v>
      </c>
      <c r="H95">
        <v>-24.94</v>
      </c>
      <c r="J95">
        <v>-31.558</v>
      </c>
      <c r="K95">
        <v>-24.017</v>
      </c>
      <c r="L95">
        <v>-23.977</v>
      </c>
    </row>
    <row r="96" spans="1:12" ht="12.75">
      <c r="A96">
        <v>-91</v>
      </c>
      <c r="B96">
        <v>-22.31</v>
      </c>
      <c r="C96">
        <v>-21.695</v>
      </c>
      <c r="D96">
        <v>-24.932</v>
      </c>
      <c r="F96">
        <v>-29.865</v>
      </c>
      <c r="G96">
        <v>-18.121</v>
      </c>
      <c r="H96">
        <v>-20.327</v>
      </c>
      <c r="J96">
        <v>-25.494</v>
      </c>
      <c r="K96">
        <v>-29.139</v>
      </c>
      <c r="L96">
        <v>-25.149</v>
      </c>
    </row>
    <row r="97" spans="1:12" ht="12.75">
      <c r="A97">
        <v>-90</v>
      </c>
      <c r="B97">
        <v>-29.811</v>
      </c>
      <c r="C97">
        <v>-19.222</v>
      </c>
      <c r="D97">
        <v>-19.384</v>
      </c>
      <c r="F97">
        <v>-19.446</v>
      </c>
      <c r="G97">
        <v>-21.624</v>
      </c>
      <c r="H97">
        <v>-21.704</v>
      </c>
      <c r="J97">
        <v>-22.838</v>
      </c>
      <c r="K97">
        <v>-21.37</v>
      </c>
      <c r="L97">
        <v>-26.588</v>
      </c>
    </row>
    <row r="98" spans="1:12" ht="12.75">
      <c r="A98">
        <v>-89</v>
      </c>
      <c r="B98">
        <v>-23.389</v>
      </c>
      <c r="C98">
        <v>-29.889</v>
      </c>
      <c r="D98">
        <v>-18.647</v>
      </c>
      <c r="F98">
        <v>-25.686</v>
      </c>
      <c r="G98">
        <v>-25.085</v>
      </c>
      <c r="H98">
        <v>-20.484</v>
      </c>
      <c r="J98">
        <v>-27.077</v>
      </c>
      <c r="K98">
        <v>-24.739</v>
      </c>
      <c r="L98">
        <v>-32.225</v>
      </c>
    </row>
    <row r="99" spans="1:12" ht="12.75">
      <c r="A99">
        <v>-88</v>
      </c>
      <c r="B99">
        <v>-20.116</v>
      </c>
      <c r="C99">
        <v>-16.84</v>
      </c>
      <c r="D99">
        <v>-17.333</v>
      </c>
      <c r="F99">
        <v>-25.69</v>
      </c>
      <c r="G99">
        <v>-24.894</v>
      </c>
      <c r="H99">
        <v>-23.386</v>
      </c>
      <c r="J99">
        <v>-31.512</v>
      </c>
      <c r="K99">
        <v>-17.651</v>
      </c>
      <c r="L99">
        <v>-24.42</v>
      </c>
    </row>
    <row r="100" spans="1:12" ht="12.75">
      <c r="A100">
        <v>-87</v>
      </c>
      <c r="B100">
        <v>-22.88</v>
      </c>
      <c r="C100">
        <v>-21.518</v>
      </c>
      <c r="D100">
        <v>-24.622</v>
      </c>
      <c r="F100">
        <v>-30.657</v>
      </c>
      <c r="G100">
        <v>-20.499</v>
      </c>
      <c r="H100">
        <v>-24.873</v>
      </c>
      <c r="J100">
        <v>-38.17</v>
      </c>
      <c r="K100">
        <v>-25.843</v>
      </c>
      <c r="L100">
        <v>-25.987</v>
      </c>
    </row>
    <row r="101" spans="1:12" ht="12.75">
      <c r="A101">
        <v>-86</v>
      </c>
      <c r="B101">
        <v>-17.618</v>
      </c>
      <c r="C101">
        <v>-20.297</v>
      </c>
      <c r="D101">
        <v>-18.108</v>
      </c>
      <c r="F101">
        <v>-16.568</v>
      </c>
      <c r="G101">
        <v>-26.821</v>
      </c>
      <c r="H101">
        <v>-19.527</v>
      </c>
      <c r="J101">
        <v>-30.769</v>
      </c>
      <c r="K101">
        <v>-22.775</v>
      </c>
      <c r="L101">
        <v>-23.147</v>
      </c>
    </row>
    <row r="102" spans="1:12" ht="12.75">
      <c r="A102">
        <v>-85</v>
      </c>
      <c r="B102">
        <v>-25.331</v>
      </c>
      <c r="C102">
        <v>-14.544</v>
      </c>
      <c r="D102">
        <v>-31.62</v>
      </c>
      <c r="F102">
        <v>-32.905</v>
      </c>
      <c r="G102">
        <v>-44.962</v>
      </c>
      <c r="H102">
        <v>-21.716</v>
      </c>
      <c r="J102">
        <v>-28.357</v>
      </c>
      <c r="K102">
        <v>-15.368</v>
      </c>
      <c r="L102">
        <v>-25.442</v>
      </c>
    </row>
    <row r="103" spans="1:12" ht="12.75">
      <c r="A103">
        <v>-84</v>
      </c>
      <c r="B103">
        <v>-17.24</v>
      </c>
      <c r="C103">
        <v>-18.07</v>
      </c>
      <c r="D103">
        <v>-16.852</v>
      </c>
      <c r="F103">
        <v>-26.1</v>
      </c>
      <c r="G103">
        <v>-20.595</v>
      </c>
      <c r="H103">
        <v>-17.7</v>
      </c>
      <c r="J103">
        <v>-27.219</v>
      </c>
      <c r="K103">
        <v>-23.499</v>
      </c>
      <c r="L103">
        <v>-26.36</v>
      </c>
    </row>
    <row r="104" spans="1:12" ht="12.75">
      <c r="A104">
        <v>-83</v>
      </c>
      <c r="B104">
        <v>-14.072</v>
      </c>
      <c r="C104">
        <v>-16.24</v>
      </c>
      <c r="D104">
        <v>-25.6</v>
      </c>
      <c r="F104">
        <v>-21.786</v>
      </c>
      <c r="G104">
        <v>-17.7</v>
      </c>
      <c r="H104">
        <v>-25.105</v>
      </c>
      <c r="J104">
        <v>-21.462</v>
      </c>
      <c r="K104">
        <v>-22.428</v>
      </c>
      <c r="L104">
        <v>-35.86</v>
      </c>
    </row>
    <row r="105" spans="1:12" ht="12.75">
      <c r="A105">
        <v>-82</v>
      </c>
      <c r="B105">
        <v>-28.178</v>
      </c>
      <c r="C105">
        <v>-20.511</v>
      </c>
      <c r="D105">
        <v>-17.234</v>
      </c>
      <c r="F105">
        <v>-26.096</v>
      </c>
      <c r="G105">
        <v>-21.524</v>
      </c>
      <c r="H105">
        <v>-25.143</v>
      </c>
      <c r="J105">
        <v>-22.098</v>
      </c>
      <c r="K105">
        <v>-25.039</v>
      </c>
      <c r="L105">
        <v>-28.465</v>
      </c>
    </row>
    <row r="106" spans="1:12" ht="12.75">
      <c r="A106">
        <v>-81</v>
      </c>
      <c r="B106">
        <v>-18.675</v>
      </c>
      <c r="C106">
        <v>-17.1</v>
      </c>
      <c r="D106">
        <v>-21.754</v>
      </c>
      <c r="F106">
        <v>-21.463</v>
      </c>
      <c r="G106">
        <v>-15.95</v>
      </c>
      <c r="H106">
        <v>-21.465</v>
      </c>
      <c r="J106">
        <v>-21.719</v>
      </c>
      <c r="K106">
        <v>-15.755</v>
      </c>
      <c r="L106">
        <v>-24.378</v>
      </c>
    </row>
    <row r="107" spans="1:12" ht="12.75">
      <c r="A107">
        <v>-80</v>
      </c>
      <c r="B107">
        <v>-19.997</v>
      </c>
      <c r="C107">
        <v>-17.664</v>
      </c>
      <c r="D107">
        <v>-13.736</v>
      </c>
      <c r="F107">
        <v>-23.509</v>
      </c>
      <c r="G107">
        <v>-32.586</v>
      </c>
      <c r="H107">
        <v>-28.102</v>
      </c>
      <c r="J107">
        <v>-27.841</v>
      </c>
      <c r="K107">
        <v>-21.694</v>
      </c>
      <c r="L107">
        <v>-21.661</v>
      </c>
    </row>
    <row r="108" spans="1:12" ht="12.75">
      <c r="A108">
        <v>-79</v>
      </c>
      <c r="B108">
        <v>-23.488</v>
      </c>
      <c r="C108">
        <v>-21.256</v>
      </c>
      <c r="D108">
        <v>-24.691</v>
      </c>
      <c r="F108">
        <v>-24.424</v>
      </c>
      <c r="G108">
        <v>-24.503</v>
      </c>
      <c r="H108">
        <v>-27.948</v>
      </c>
      <c r="J108">
        <v>-21.864</v>
      </c>
      <c r="K108">
        <v>-19.909</v>
      </c>
      <c r="L108">
        <v>-22.154</v>
      </c>
    </row>
    <row r="109" spans="1:12" ht="12.75">
      <c r="A109">
        <v>-78</v>
      </c>
      <c r="B109">
        <v>-36.43</v>
      </c>
      <c r="C109">
        <v>-19.019</v>
      </c>
      <c r="D109">
        <v>-16.044</v>
      </c>
      <c r="F109">
        <v>-31.146</v>
      </c>
      <c r="G109">
        <v>-21.722</v>
      </c>
      <c r="H109">
        <v>-19.269</v>
      </c>
      <c r="J109">
        <v>-18.766</v>
      </c>
      <c r="K109">
        <v>-25.228</v>
      </c>
      <c r="L109">
        <v>-34.726</v>
      </c>
    </row>
    <row r="110" spans="1:12" ht="12.75">
      <c r="A110">
        <v>-77</v>
      </c>
      <c r="B110">
        <v>-14.188</v>
      </c>
      <c r="C110">
        <v>-18.38</v>
      </c>
      <c r="D110">
        <v>-17.383</v>
      </c>
      <c r="F110">
        <v>-23.163</v>
      </c>
      <c r="G110">
        <v>-17.052</v>
      </c>
      <c r="H110">
        <v>-21.92</v>
      </c>
      <c r="J110">
        <v>-20.21</v>
      </c>
      <c r="K110">
        <v>-20.986</v>
      </c>
      <c r="L110">
        <v>-31.757</v>
      </c>
    </row>
    <row r="111" spans="1:12" ht="12.75">
      <c r="A111">
        <v>-76</v>
      </c>
      <c r="B111">
        <v>-21.33</v>
      </c>
      <c r="C111">
        <v>-24.037</v>
      </c>
      <c r="D111">
        <v>-14.386</v>
      </c>
      <c r="F111">
        <v>-28.561</v>
      </c>
      <c r="G111">
        <v>-18.881</v>
      </c>
      <c r="H111">
        <v>-21.769</v>
      </c>
      <c r="J111">
        <v>-21.969</v>
      </c>
      <c r="K111">
        <v>-18.887</v>
      </c>
      <c r="L111">
        <v>-22.22</v>
      </c>
    </row>
    <row r="112" spans="1:12" ht="12.75">
      <c r="A112">
        <v>-75</v>
      </c>
      <c r="B112">
        <v>-13.198</v>
      </c>
      <c r="C112">
        <v>-17.473</v>
      </c>
      <c r="D112">
        <v>-26.844</v>
      </c>
      <c r="F112">
        <v>-31.174</v>
      </c>
      <c r="G112">
        <v>-15.517</v>
      </c>
      <c r="H112">
        <v>-26.088</v>
      </c>
      <c r="J112">
        <v>-17.452</v>
      </c>
      <c r="K112">
        <v>-17.45</v>
      </c>
      <c r="L112">
        <v>-47.038</v>
      </c>
    </row>
    <row r="113" spans="1:12" ht="12.75">
      <c r="A113">
        <v>-74</v>
      </c>
      <c r="B113">
        <v>-12.944</v>
      </c>
      <c r="C113">
        <v>-26.591</v>
      </c>
      <c r="D113">
        <v>-26.581</v>
      </c>
      <c r="F113">
        <v>-15.151</v>
      </c>
      <c r="G113">
        <v>-32.509</v>
      </c>
      <c r="H113">
        <v>-29.383</v>
      </c>
      <c r="J113">
        <v>-22.551</v>
      </c>
      <c r="K113">
        <v>-14.047</v>
      </c>
      <c r="L113">
        <v>-25.36</v>
      </c>
    </row>
    <row r="114" spans="1:12" ht="12.75">
      <c r="A114">
        <v>-73</v>
      </c>
      <c r="B114">
        <v>-13.876</v>
      </c>
      <c r="C114">
        <v>-20.434</v>
      </c>
      <c r="D114">
        <v>-27.278</v>
      </c>
      <c r="F114">
        <v>-34.094</v>
      </c>
      <c r="G114">
        <v>-19.741</v>
      </c>
      <c r="H114">
        <v>-19.86</v>
      </c>
      <c r="J114">
        <v>-24.127</v>
      </c>
      <c r="K114">
        <v>-22.945</v>
      </c>
      <c r="L114">
        <v>-20.215</v>
      </c>
    </row>
    <row r="115" spans="1:12" ht="12.75">
      <c r="A115">
        <v>-72</v>
      </c>
      <c r="B115">
        <v>-16.071</v>
      </c>
      <c r="C115">
        <v>-17.058</v>
      </c>
      <c r="D115">
        <v>-25.195</v>
      </c>
      <c r="F115">
        <v>-25.206</v>
      </c>
      <c r="G115">
        <v>-20.467</v>
      </c>
      <c r="H115">
        <v>-25.972</v>
      </c>
      <c r="J115">
        <v>-17.996</v>
      </c>
      <c r="K115">
        <v>-19.338</v>
      </c>
      <c r="L115">
        <v>-17.116</v>
      </c>
    </row>
    <row r="116" spans="1:12" ht="12.75">
      <c r="A116">
        <v>-71</v>
      </c>
      <c r="B116">
        <v>-14.112</v>
      </c>
      <c r="C116">
        <v>-14.245</v>
      </c>
      <c r="D116">
        <v>-28.029</v>
      </c>
      <c r="F116">
        <v>-18.935</v>
      </c>
      <c r="G116">
        <v>-18.196</v>
      </c>
      <c r="H116">
        <v>-21.487</v>
      </c>
      <c r="J116">
        <v>-17.609</v>
      </c>
      <c r="K116">
        <v>-22.207</v>
      </c>
      <c r="L116">
        <v>-21.24</v>
      </c>
    </row>
    <row r="117" spans="1:12" ht="12.75">
      <c r="A117">
        <v>-70</v>
      </c>
      <c r="B117">
        <v>-14.884</v>
      </c>
      <c r="C117">
        <v>-13.298</v>
      </c>
      <c r="D117">
        <v>-17.342</v>
      </c>
      <c r="F117">
        <v>-17.316</v>
      </c>
      <c r="G117">
        <v>-22.682</v>
      </c>
      <c r="H117">
        <v>-28.343</v>
      </c>
      <c r="J117">
        <v>-12.977</v>
      </c>
      <c r="K117">
        <v>-24.553</v>
      </c>
      <c r="L117">
        <v>-24.407</v>
      </c>
    </row>
    <row r="118" spans="1:12" ht="12.75">
      <c r="A118">
        <v>-69</v>
      </c>
      <c r="B118">
        <v>-18.826</v>
      </c>
      <c r="C118">
        <v>-14.25</v>
      </c>
      <c r="D118">
        <v>-18.992</v>
      </c>
      <c r="F118">
        <v>-20.743</v>
      </c>
      <c r="G118">
        <v>-22.222</v>
      </c>
      <c r="H118">
        <v>-24.942</v>
      </c>
      <c r="J118">
        <v>-21.1</v>
      </c>
      <c r="K118">
        <v>-18.313</v>
      </c>
      <c r="L118">
        <v>-29.905</v>
      </c>
    </row>
    <row r="119" spans="1:12" ht="12.75">
      <c r="A119">
        <v>-68</v>
      </c>
      <c r="B119">
        <v>-11.281</v>
      </c>
      <c r="C119">
        <v>-35.534</v>
      </c>
      <c r="D119">
        <v>-20.543</v>
      </c>
      <c r="F119">
        <v>-17.89</v>
      </c>
      <c r="G119">
        <v>-21.325</v>
      </c>
      <c r="H119">
        <v>-27.838</v>
      </c>
      <c r="J119">
        <v>-18.345</v>
      </c>
      <c r="K119">
        <v>-23.324</v>
      </c>
      <c r="L119">
        <v>-21.671</v>
      </c>
    </row>
    <row r="120" spans="1:12" ht="12.75">
      <c r="A120">
        <v>-67</v>
      </c>
      <c r="B120">
        <v>-16.087</v>
      </c>
      <c r="C120">
        <v>-17.741</v>
      </c>
      <c r="D120">
        <v>-23.395</v>
      </c>
      <c r="F120">
        <v>-19.582</v>
      </c>
      <c r="G120">
        <v>-20.624</v>
      </c>
      <c r="H120">
        <v>-23.7</v>
      </c>
      <c r="J120">
        <v>-27.119</v>
      </c>
      <c r="K120">
        <v>-22.975</v>
      </c>
      <c r="L120">
        <v>-28.768</v>
      </c>
    </row>
    <row r="121" spans="1:12" ht="12.75">
      <c r="A121">
        <v>-66</v>
      </c>
      <c r="B121">
        <v>-14.654</v>
      </c>
      <c r="C121">
        <v>-22.448</v>
      </c>
      <c r="D121">
        <v>-22.509</v>
      </c>
      <c r="F121">
        <v>-21.108</v>
      </c>
      <c r="G121">
        <v>-21.524</v>
      </c>
      <c r="H121">
        <v>-19.62</v>
      </c>
      <c r="J121">
        <v>-14.895</v>
      </c>
      <c r="K121">
        <v>-21.103</v>
      </c>
      <c r="L121">
        <v>-21.879</v>
      </c>
    </row>
    <row r="122" spans="1:12" ht="12.75">
      <c r="A122">
        <v>-65</v>
      </c>
      <c r="B122">
        <v>-15.359</v>
      </c>
      <c r="C122">
        <v>-16.273</v>
      </c>
      <c r="D122">
        <v>-22.134</v>
      </c>
      <c r="F122">
        <v>-18.739</v>
      </c>
      <c r="G122">
        <v>-14.073</v>
      </c>
      <c r="H122">
        <v>-19.447</v>
      </c>
      <c r="J122">
        <v>-30.187</v>
      </c>
      <c r="K122">
        <v>-19.378</v>
      </c>
      <c r="L122">
        <v>-19.837</v>
      </c>
    </row>
    <row r="123" spans="1:12" ht="12.75">
      <c r="A123">
        <v>-64</v>
      </c>
      <c r="B123">
        <v>-11.223</v>
      </c>
      <c r="C123">
        <v>-23.391</v>
      </c>
      <c r="D123">
        <v>-26.075</v>
      </c>
      <c r="F123">
        <v>-17.872</v>
      </c>
      <c r="G123">
        <v>-22.049</v>
      </c>
      <c r="H123">
        <v>-24.627</v>
      </c>
      <c r="J123">
        <v>-18.234</v>
      </c>
      <c r="K123">
        <v>-26.026</v>
      </c>
      <c r="L123">
        <v>-20.935</v>
      </c>
    </row>
    <row r="124" spans="1:12" ht="12.75">
      <c r="A124">
        <v>-63</v>
      </c>
      <c r="B124">
        <v>-17.509</v>
      </c>
      <c r="C124">
        <v>-25.349</v>
      </c>
      <c r="D124">
        <v>-22.653</v>
      </c>
      <c r="F124">
        <v>-20.938</v>
      </c>
      <c r="G124">
        <v>-17.623</v>
      </c>
      <c r="H124">
        <v>-22.146</v>
      </c>
      <c r="J124">
        <v>-18.659</v>
      </c>
      <c r="K124">
        <v>-15.233</v>
      </c>
      <c r="L124">
        <v>-27.136</v>
      </c>
    </row>
    <row r="125" spans="1:12" ht="12.75">
      <c r="A125">
        <v>-62</v>
      </c>
      <c r="B125">
        <v>-11.49</v>
      </c>
      <c r="C125">
        <v>-27.615</v>
      </c>
      <c r="D125">
        <v>-19.333</v>
      </c>
      <c r="F125">
        <v>-14.147</v>
      </c>
      <c r="G125">
        <v>-21.208</v>
      </c>
      <c r="H125">
        <v>-21.958</v>
      </c>
      <c r="J125">
        <v>-19.866</v>
      </c>
      <c r="K125">
        <v>-31.044</v>
      </c>
      <c r="L125">
        <v>-26.513</v>
      </c>
    </row>
    <row r="126" spans="1:12" ht="12.75">
      <c r="A126">
        <v>-61</v>
      </c>
      <c r="B126">
        <v>-24.14</v>
      </c>
      <c r="C126">
        <v>-18.29</v>
      </c>
      <c r="D126">
        <v>-16.508</v>
      </c>
      <c r="F126">
        <v>-22.851</v>
      </c>
      <c r="G126">
        <v>-17.515</v>
      </c>
      <c r="H126">
        <v>-20.246</v>
      </c>
      <c r="J126">
        <v>-15.63</v>
      </c>
      <c r="K126">
        <v>-19.136</v>
      </c>
      <c r="L126">
        <v>-30.975</v>
      </c>
    </row>
    <row r="127" spans="1:12" ht="12.75">
      <c r="A127">
        <v>-60</v>
      </c>
      <c r="B127">
        <v>-17.488</v>
      </c>
      <c r="C127">
        <v>-28.127</v>
      </c>
      <c r="D127">
        <v>-11.656</v>
      </c>
      <c r="F127">
        <v>-15.827</v>
      </c>
      <c r="G127">
        <v>-21.852</v>
      </c>
      <c r="H127">
        <v>-17.217</v>
      </c>
      <c r="J127">
        <v>-23.438</v>
      </c>
      <c r="K127">
        <v>-19.242</v>
      </c>
      <c r="L127">
        <v>-21.413</v>
      </c>
    </row>
    <row r="128" spans="1:12" ht="12.75">
      <c r="A128">
        <v>-59</v>
      </c>
      <c r="B128">
        <v>-18.409</v>
      </c>
      <c r="C128">
        <v>-27.383</v>
      </c>
      <c r="D128">
        <v>-18.062</v>
      </c>
      <c r="F128">
        <v>-20.27</v>
      </c>
      <c r="G128">
        <v>-22.438</v>
      </c>
      <c r="H128">
        <v>-16.404</v>
      </c>
      <c r="J128">
        <v>-30.179</v>
      </c>
      <c r="K128">
        <v>-21.074</v>
      </c>
      <c r="L128">
        <v>-24.605</v>
      </c>
    </row>
    <row r="129" spans="1:12" ht="12.75">
      <c r="A129">
        <v>-58</v>
      </c>
      <c r="B129">
        <v>-17.126</v>
      </c>
      <c r="C129">
        <v>-21.814</v>
      </c>
      <c r="D129">
        <v>-14.54</v>
      </c>
      <c r="F129">
        <v>-20.774</v>
      </c>
      <c r="G129">
        <v>-28.526</v>
      </c>
      <c r="H129">
        <v>-23.889</v>
      </c>
      <c r="J129">
        <v>-15.393</v>
      </c>
      <c r="K129">
        <v>-17.743</v>
      </c>
      <c r="L129">
        <v>-20.073</v>
      </c>
    </row>
    <row r="130" spans="1:12" ht="12.75">
      <c r="A130">
        <v>-57</v>
      </c>
      <c r="B130">
        <v>-21.133</v>
      </c>
      <c r="C130">
        <v>-16.476</v>
      </c>
      <c r="D130">
        <v>-14.376</v>
      </c>
      <c r="F130">
        <v>-19.553</v>
      </c>
      <c r="G130">
        <v>-22.389</v>
      </c>
      <c r="H130">
        <v>-23.051</v>
      </c>
      <c r="J130">
        <v>-24.159</v>
      </c>
      <c r="K130">
        <v>-24.21</v>
      </c>
      <c r="L130">
        <v>-20.528</v>
      </c>
    </row>
    <row r="131" spans="1:12" ht="12.75">
      <c r="A131">
        <v>-56</v>
      </c>
      <c r="B131">
        <v>-31.379</v>
      </c>
      <c r="C131">
        <v>-15.664</v>
      </c>
      <c r="D131">
        <v>-15.346</v>
      </c>
      <c r="F131">
        <v>-16.117</v>
      </c>
      <c r="G131">
        <v>-15.932</v>
      </c>
      <c r="H131">
        <v>-16.197</v>
      </c>
      <c r="J131">
        <v>-23.812</v>
      </c>
      <c r="K131">
        <v>-32.053</v>
      </c>
      <c r="L131">
        <v>-23</v>
      </c>
    </row>
    <row r="132" spans="1:12" ht="12.75">
      <c r="A132">
        <v>-55</v>
      </c>
      <c r="B132">
        <v>-20.077</v>
      </c>
      <c r="C132">
        <v>-24.917</v>
      </c>
      <c r="D132">
        <v>-13.876</v>
      </c>
      <c r="F132">
        <v>-14.993</v>
      </c>
      <c r="G132">
        <v>-19.537</v>
      </c>
      <c r="H132">
        <v>-13.736</v>
      </c>
      <c r="J132">
        <v>-31.414</v>
      </c>
      <c r="K132">
        <v>-26.912</v>
      </c>
      <c r="L132">
        <v>-15.214</v>
      </c>
    </row>
    <row r="133" spans="1:12" ht="12.75">
      <c r="A133">
        <v>-54</v>
      </c>
      <c r="B133">
        <v>-32.593</v>
      </c>
      <c r="C133">
        <v>-24.033</v>
      </c>
      <c r="D133">
        <v>-21.759</v>
      </c>
      <c r="F133">
        <v>-21.459</v>
      </c>
      <c r="G133">
        <v>-18.583</v>
      </c>
      <c r="H133">
        <v>-19.479</v>
      </c>
      <c r="J133">
        <v>-22.89</v>
      </c>
      <c r="K133">
        <v>-14.912</v>
      </c>
      <c r="L133">
        <v>-19.343</v>
      </c>
    </row>
    <row r="134" spans="1:12" ht="12.75">
      <c r="A134">
        <v>-53</v>
      </c>
      <c r="B134">
        <v>-25.232</v>
      </c>
      <c r="C134">
        <v>-21.808</v>
      </c>
      <c r="D134">
        <v>-16.95</v>
      </c>
      <c r="F134">
        <v>-23.6</v>
      </c>
      <c r="G134">
        <v>-17.751</v>
      </c>
      <c r="H134">
        <v>-18.337</v>
      </c>
      <c r="J134">
        <v>-22.754</v>
      </c>
      <c r="K134">
        <v>-16.426</v>
      </c>
      <c r="L134">
        <v>-18.678</v>
      </c>
    </row>
    <row r="135" spans="1:12" ht="12.75">
      <c r="A135">
        <v>-52</v>
      </c>
      <c r="B135">
        <v>-22.287</v>
      </c>
      <c r="C135">
        <v>-11.5</v>
      </c>
      <c r="D135">
        <v>-21.229</v>
      </c>
      <c r="F135">
        <v>-17.724</v>
      </c>
      <c r="G135">
        <v>-17.18</v>
      </c>
      <c r="H135">
        <v>-15.094</v>
      </c>
      <c r="J135">
        <v>-27.727</v>
      </c>
      <c r="K135">
        <v>-19.171</v>
      </c>
      <c r="L135">
        <v>-16.479</v>
      </c>
    </row>
    <row r="136" spans="1:12" ht="12.75">
      <c r="A136">
        <v>-51</v>
      </c>
      <c r="B136">
        <v>-16.148</v>
      </c>
      <c r="C136">
        <v>-17.189</v>
      </c>
      <c r="D136">
        <v>-16.911</v>
      </c>
      <c r="F136">
        <v>-26.078</v>
      </c>
      <c r="G136">
        <v>-17.458</v>
      </c>
      <c r="H136">
        <v>-25.31</v>
      </c>
      <c r="J136">
        <v>-16.751</v>
      </c>
      <c r="K136">
        <v>-23.577</v>
      </c>
      <c r="L136">
        <v>-17.586</v>
      </c>
    </row>
    <row r="137" spans="1:12" ht="12.75">
      <c r="A137">
        <v>-50</v>
      </c>
      <c r="B137">
        <v>-20.661</v>
      </c>
      <c r="C137">
        <v>-13.066</v>
      </c>
      <c r="D137">
        <v>-16.666</v>
      </c>
      <c r="F137">
        <v>-29.178</v>
      </c>
      <c r="G137">
        <v>-10.937</v>
      </c>
      <c r="H137">
        <v>-19.034</v>
      </c>
      <c r="J137">
        <v>-15.339</v>
      </c>
      <c r="K137">
        <v>-21.101</v>
      </c>
      <c r="L137">
        <v>-16.582</v>
      </c>
    </row>
    <row r="138" spans="1:12" ht="12.75">
      <c r="A138">
        <v>-49</v>
      </c>
      <c r="B138">
        <v>-11.617</v>
      </c>
      <c r="C138">
        <v>-11.874</v>
      </c>
      <c r="D138">
        <v>-28.058</v>
      </c>
      <c r="F138">
        <v>-17.115</v>
      </c>
      <c r="G138">
        <v>-13.315</v>
      </c>
      <c r="H138">
        <v>-19.772</v>
      </c>
      <c r="J138">
        <v>-14.581</v>
      </c>
      <c r="K138">
        <v>-27.051</v>
      </c>
      <c r="L138">
        <v>-26.243</v>
      </c>
    </row>
    <row r="139" spans="1:12" ht="12.75">
      <c r="A139">
        <v>-48</v>
      </c>
      <c r="B139">
        <v>-12.634</v>
      </c>
      <c r="C139">
        <v>-19.429</v>
      </c>
      <c r="D139">
        <v>-25.081</v>
      </c>
      <c r="F139">
        <v>-23.651</v>
      </c>
      <c r="G139">
        <v>-11.804</v>
      </c>
      <c r="H139">
        <v>-15.774</v>
      </c>
      <c r="J139">
        <v>-29.922</v>
      </c>
      <c r="K139">
        <v>-13.589</v>
      </c>
      <c r="L139">
        <v>-20.662</v>
      </c>
    </row>
    <row r="140" spans="1:12" ht="12.75">
      <c r="A140">
        <v>-47</v>
      </c>
      <c r="B140">
        <v>-10.683</v>
      </c>
      <c r="C140">
        <v>-13.336</v>
      </c>
      <c r="D140">
        <v>-18.833</v>
      </c>
      <c r="F140">
        <v>-18.77</v>
      </c>
      <c r="G140">
        <v>-22.337</v>
      </c>
      <c r="H140">
        <v>-13.685</v>
      </c>
      <c r="J140">
        <v>-17.327</v>
      </c>
      <c r="K140">
        <v>-15.701</v>
      </c>
      <c r="L140">
        <v>-22.86</v>
      </c>
    </row>
    <row r="141" spans="1:12" ht="12.75">
      <c r="A141">
        <v>-46</v>
      </c>
      <c r="B141">
        <v>-8.676</v>
      </c>
      <c r="C141">
        <v>-18.722</v>
      </c>
      <c r="D141">
        <v>-16.609</v>
      </c>
      <c r="F141">
        <v>-13.35</v>
      </c>
      <c r="G141">
        <v>-12.457</v>
      </c>
      <c r="H141">
        <v>-16.979</v>
      </c>
      <c r="J141">
        <v>-17.597</v>
      </c>
      <c r="K141">
        <v>-19.648</v>
      </c>
      <c r="L141">
        <v>-23.761</v>
      </c>
    </row>
    <row r="142" spans="1:12" ht="12.75">
      <c r="A142">
        <v>-45</v>
      </c>
      <c r="B142">
        <v>-7.524</v>
      </c>
      <c r="C142">
        <v>-19.108</v>
      </c>
      <c r="D142">
        <v>-12.137</v>
      </c>
      <c r="F142">
        <v>-11.974</v>
      </c>
      <c r="G142">
        <v>-19.653</v>
      </c>
      <c r="H142">
        <v>-15.397</v>
      </c>
      <c r="J142">
        <v>-15.902</v>
      </c>
      <c r="K142">
        <v>-19.582</v>
      </c>
      <c r="L142">
        <v>-19.95</v>
      </c>
    </row>
    <row r="143" spans="1:12" ht="12.75">
      <c r="A143">
        <v>-44</v>
      </c>
      <c r="B143">
        <v>-6.26</v>
      </c>
      <c r="C143">
        <v>-23.778</v>
      </c>
      <c r="D143">
        <v>-8.921</v>
      </c>
      <c r="F143">
        <v>-10.009</v>
      </c>
      <c r="G143">
        <v>-26.375</v>
      </c>
      <c r="H143">
        <v>-16.945</v>
      </c>
      <c r="J143">
        <v>-17.383</v>
      </c>
      <c r="K143">
        <v>-23.423</v>
      </c>
      <c r="L143">
        <v>-19.241</v>
      </c>
    </row>
    <row r="144" spans="1:12" ht="12.75">
      <c r="A144">
        <v>-43</v>
      </c>
      <c r="B144">
        <v>-6.237</v>
      </c>
      <c r="C144">
        <v>-15.417</v>
      </c>
      <c r="D144">
        <v>-9.094</v>
      </c>
      <c r="F144">
        <v>-9.512</v>
      </c>
      <c r="G144">
        <v>-33.749</v>
      </c>
      <c r="H144">
        <v>-10.38</v>
      </c>
      <c r="J144">
        <v>-21.328</v>
      </c>
      <c r="K144">
        <v>-27.829</v>
      </c>
      <c r="L144">
        <v>-23.929</v>
      </c>
    </row>
    <row r="145" spans="1:12" ht="12.75">
      <c r="A145">
        <v>-42</v>
      </c>
      <c r="B145">
        <v>-9.59</v>
      </c>
      <c r="C145">
        <v>-22.583</v>
      </c>
      <c r="D145">
        <v>-6.276</v>
      </c>
      <c r="F145">
        <v>-7.85</v>
      </c>
      <c r="G145">
        <v>-21.45</v>
      </c>
      <c r="H145">
        <v>-12.697</v>
      </c>
      <c r="J145">
        <v>-23.04</v>
      </c>
      <c r="K145">
        <v>-21.578</v>
      </c>
      <c r="L145">
        <v>-20.814</v>
      </c>
    </row>
    <row r="146" spans="1:12" ht="12.75">
      <c r="A146">
        <v>-41</v>
      </c>
      <c r="B146">
        <v>-7.417</v>
      </c>
      <c r="C146">
        <v>-10.911</v>
      </c>
      <c r="D146">
        <v>-5.669</v>
      </c>
      <c r="F146">
        <v>-9.055</v>
      </c>
      <c r="G146">
        <v>-20.875</v>
      </c>
      <c r="H146">
        <v>-11.08</v>
      </c>
      <c r="J146">
        <v>-15.771</v>
      </c>
      <c r="K146">
        <v>-17.981</v>
      </c>
      <c r="L146">
        <v>-17.017</v>
      </c>
    </row>
    <row r="147" spans="1:12" ht="12.75">
      <c r="A147">
        <v>-40</v>
      </c>
      <c r="B147">
        <v>-5.91</v>
      </c>
      <c r="C147">
        <v>-10.393</v>
      </c>
      <c r="D147">
        <v>-6.564</v>
      </c>
      <c r="F147">
        <v>-11.23</v>
      </c>
      <c r="G147">
        <v>-12.702</v>
      </c>
      <c r="H147">
        <v>-17.989</v>
      </c>
      <c r="J147">
        <v>-15.386</v>
      </c>
      <c r="K147">
        <v>-20.876</v>
      </c>
      <c r="L147">
        <v>-15.756</v>
      </c>
    </row>
    <row r="148" spans="1:12" ht="12.75">
      <c r="A148">
        <v>-39</v>
      </c>
      <c r="B148">
        <v>-7.879</v>
      </c>
      <c r="C148">
        <v>-7.438</v>
      </c>
      <c r="D148">
        <v>-8.83</v>
      </c>
      <c r="F148">
        <v>-7.831</v>
      </c>
      <c r="G148">
        <v>-12.566</v>
      </c>
      <c r="H148">
        <v>-16.486</v>
      </c>
      <c r="J148">
        <v>-20.845</v>
      </c>
      <c r="K148">
        <v>-17.794</v>
      </c>
      <c r="L148">
        <v>-25.545</v>
      </c>
    </row>
    <row r="149" spans="1:12" ht="12.75">
      <c r="A149">
        <v>-38</v>
      </c>
      <c r="B149">
        <v>-10.438</v>
      </c>
      <c r="C149">
        <v>-10.004</v>
      </c>
      <c r="D149">
        <v>-12.835</v>
      </c>
      <c r="F149">
        <v>-8.016</v>
      </c>
      <c r="G149">
        <v>-11.418</v>
      </c>
      <c r="H149">
        <v>-12.553</v>
      </c>
      <c r="J149">
        <v>-15.424</v>
      </c>
      <c r="K149">
        <v>-24.637</v>
      </c>
      <c r="L149">
        <v>-14.406</v>
      </c>
    </row>
    <row r="150" spans="1:12" ht="12.75">
      <c r="A150">
        <v>-37</v>
      </c>
      <c r="B150">
        <v>-20.735</v>
      </c>
      <c r="C150">
        <v>-8.361</v>
      </c>
      <c r="D150">
        <v>-13.772</v>
      </c>
      <c r="F150">
        <v>-9.465</v>
      </c>
      <c r="G150">
        <v>-7.919</v>
      </c>
      <c r="H150">
        <v>-30.189</v>
      </c>
      <c r="J150">
        <v>-15.719</v>
      </c>
      <c r="K150">
        <v>-28.744</v>
      </c>
      <c r="L150">
        <v>-19.298</v>
      </c>
    </row>
    <row r="151" spans="1:12" ht="12.75">
      <c r="A151">
        <v>-36</v>
      </c>
      <c r="B151">
        <v>-24.543</v>
      </c>
      <c r="C151">
        <v>-5.129</v>
      </c>
      <c r="D151">
        <v>-22.181</v>
      </c>
      <c r="F151">
        <v>-10.359</v>
      </c>
      <c r="G151">
        <v>-3.662</v>
      </c>
      <c r="H151">
        <v>-20.633</v>
      </c>
      <c r="J151">
        <v>-31.579</v>
      </c>
      <c r="K151">
        <v>-15.188</v>
      </c>
      <c r="L151">
        <v>-20.656</v>
      </c>
    </row>
    <row r="152" spans="1:12" ht="12.75">
      <c r="A152">
        <v>-35</v>
      </c>
      <c r="B152">
        <v>-15.065</v>
      </c>
      <c r="C152">
        <v>-7.489</v>
      </c>
      <c r="D152">
        <v>-9.522</v>
      </c>
      <c r="F152">
        <v>-18.849</v>
      </c>
      <c r="G152">
        <v>-5.559</v>
      </c>
      <c r="H152">
        <v>-13.513</v>
      </c>
      <c r="J152">
        <v>-19.41</v>
      </c>
      <c r="K152">
        <v>-18.167</v>
      </c>
      <c r="L152">
        <v>-22.902</v>
      </c>
    </row>
    <row r="153" spans="1:12" ht="12.75">
      <c r="A153">
        <v>-34</v>
      </c>
      <c r="B153">
        <v>-15.423</v>
      </c>
      <c r="C153">
        <v>-9.435</v>
      </c>
      <c r="D153">
        <v>-9.553</v>
      </c>
      <c r="F153">
        <v>-16.794</v>
      </c>
      <c r="G153">
        <v>-3.554</v>
      </c>
      <c r="H153">
        <v>-8.594</v>
      </c>
      <c r="J153">
        <v>-20.011</v>
      </c>
      <c r="K153">
        <v>-22.058</v>
      </c>
      <c r="L153">
        <v>-24.207</v>
      </c>
    </row>
    <row r="154" spans="1:12" ht="12.75">
      <c r="A154">
        <v>-33</v>
      </c>
      <c r="B154">
        <v>-6.95</v>
      </c>
      <c r="C154">
        <v>-7.644</v>
      </c>
      <c r="D154">
        <v>-4.608</v>
      </c>
      <c r="F154">
        <v>-13.518</v>
      </c>
      <c r="G154">
        <v>-4.26</v>
      </c>
      <c r="H154">
        <v>-5.462</v>
      </c>
      <c r="J154">
        <v>-18.786</v>
      </c>
      <c r="K154">
        <v>-17.146</v>
      </c>
      <c r="L154">
        <v>-23.984</v>
      </c>
    </row>
    <row r="155" spans="1:12" ht="12.75">
      <c r="A155">
        <v>-32</v>
      </c>
      <c r="B155">
        <v>-5.366</v>
      </c>
      <c r="C155">
        <v>-11.974</v>
      </c>
      <c r="D155">
        <v>-4.069</v>
      </c>
      <c r="F155">
        <v>-10.433</v>
      </c>
      <c r="G155">
        <v>-9.628</v>
      </c>
      <c r="H155">
        <v>-5.011</v>
      </c>
      <c r="J155">
        <v>-13.532</v>
      </c>
      <c r="K155">
        <v>-36.232</v>
      </c>
      <c r="L155">
        <v>-29.428</v>
      </c>
    </row>
    <row r="156" spans="1:12" ht="12.75">
      <c r="A156">
        <v>-31</v>
      </c>
      <c r="B156">
        <v>-2.953</v>
      </c>
      <c r="C156">
        <v>-10.613</v>
      </c>
      <c r="D156">
        <v>-0.207</v>
      </c>
      <c r="F156">
        <v>-7.721</v>
      </c>
      <c r="G156">
        <v>-6.816</v>
      </c>
      <c r="H156">
        <v>-3.891</v>
      </c>
      <c r="J156">
        <v>-14.138</v>
      </c>
      <c r="K156">
        <v>-12.595</v>
      </c>
      <c r="L156">
        <v>-23.572</v>
      </c>
    </row>
    <row r="157" spans="1:12" ht="12.75">
      <c r="A157">
        <v>-30</v>
      </c>
      <c r="B157">
        <v>-2.967</v>
      </c>
      <c r="C157">
        <v>-14.862</v>
      </c>
      <c r="D157">
        <v>-1.185</v>
      </c>
      <c r="F157">
        <v>-6.226</v>
      </c>
      <c r="G157">
        <v>-9.748</v>
      </c>
      <c r="H157">
        <v>-3.391</v>
      </c>
      <c r="J157">
        <v>-19.251</v>
      </c>
      <c r="K157">
        <v>-12.411</v>
      </c>
      <c r="L157">
        <v>-11.103</v>
      </c>
    </row>
    <row r="158" spans="1:12" ht="12.75">
      <c r="A158">
        <v>-29</v>
      </c>
      <c r="B158">
        <v>-1.851</v>
      </c>
      <c r="C158">
        <v>-13.827</v>
      </c>
      <c r="D158">
        <v>-0.515</v>
      </c>
      <c r="F158">
        <v>-5.414</v>
      </c>
      <c r="G158">
        <v>-6.361</v>
      </c>
      <c r="H158">
        <v>-3.234</v>
      </c>
      <c r="J158">
        <v>-16.801</v>
      </c>
      <c r="K158">
        <v>-18.431</v>
      </c>
      <c r="L158">
        <v>-12.254</v>
      </c>
    </row>
    <row r="159" spans="1:12" ht="12.75">
      <c r="A159">
        <v>-28</v>
      </c>
      <c r="B159">
        <v>1.226</v>
      </c>
      <c r="C159">
        <v>-8.076</v>
      </c>
      <c r="D159">
        <v>-0.711</v>
      </c>
      <c r="F159">
        <v>-3.149</v>
      </c>
      <c r="G159">
        <v>-4.281</v>
      </c>
      <c r="H159">
        <v>-3.551</v>
      </c>
      <c r="J159">
        <v>-15.483</v>
      </c>
      <c r="K159">
        <v>-17.235</v>
      </c>
      <c r="L159">
        <v>-10.104</v>
      </c>
    </row>
    <row r="160" spans="1:12" ht="12.75">
      <c r="A160">
        <v>-27</v>
      </c>
      <c r="B160">
        <v>2.039</v>
      </c>
      <c r="C160">
        <v>-3.448</v>
      </c>
      <c r="D160">
        <v>-2.051</v>
      </c>
      <c r="F160">
        <v>-0.165</v>
      </c>
      <c r="G160">
        <v>-1.854</v>
      </c>
      <c r="H160">
        <v>-5.02</v>
      </c>
      <c r="J160">
        <v>-17.507</v>
      </c>
      <c r="K160">
        <v>-19.392</v>
      </c>
      <c r="L160">
        <v>-9.132</v>
      </c>
    </row>
    <row r="161" spans="1:12" ht="12.75">
      <c r="A161">
        <v>-26</v>
      </c>
      <c r="B161">
        <v>2.735</v>
      </c>
      <c r="C161">
        <v>-2.603</v>
      </c>
      <c r="D161">
        <v>-2.934</v>
      </c>
      <c r="F161">
        <v>1.194</v>
      </c>
      <c r="G161">
        <v>-0.663</v>
      </c>
      <c r="H161">
        <v>-4.628</v>
      </c>
      <c r="J161">
        <v>-15.944</v>
      </c>
      <c r="K161">
        <v>-22.41</v>
      </c>
      <c r="L161">
        <v>-8.251</v>
      </c>
    </row>
    <row r="162" spans="1:12" ht="12.75">
      <c r="A162">
        <v>-25</v>
      </c>
      <c r="B162">
        <v>2.766</v>
      </c>
      <c r="C162">
        <v>-0.624</v>
      </c>
      <c r="D162">
        <v>-5.723</v>
      </c>
      <c r="F162">
        <v>1.769</v>
      </c>
      <c r="G162">
        <v>1.332</v>
      </c>
      <c r="H162">
        <v>-3.963</v>
      </c>
      <c r="J162">
        <v>-17.521</v>
      </c>
      <c r="K162">
        <v>-41.915</v>
      </c>
      <c r="L162">
        <v>-8.087</v>
      </c>
    </row>
    <row r="163" spans="1:12" ht="12.75">
      <c r="A163">
        <v>-24</v>
      </c>
      <c r="B163">
        <v>2.561</v>
      </c>
      <c r="C163">
        <v>1.668</v>
      </c>
      <c r="D163">
        <v>-7.371</v>
      </c>
      <c r="F163">
        <v>2.765</v>
      </c>
      <c r="G163">
        <v>3.721</v>
      </c>
      <c r="H163">
        <v>-2.28</v>
      </c>
      <c r="J163">
        <v>-16.669</v>
      </c>
      <c r="K163">
        <v>-21.734</v>
      </c>
      <c r="L163">
        <v>-8.266</v>
      </c>
    </row>
    <row r="164" spans="1:12" ht="12.75">
      <c r="A164">
        <v>-23</v>
      </c>
      <c r="B164">
        <v>3.278</v>
      </c>
      <c r="C164">
        <v>2.933</v>
      </c>
      <c r="D164">
        <v>-2.654</v>
      </c>
      <c r="F164">
        <v>4.275</v>
      </c>
      <c r="G164">
        <v>5.661</v>
      </c>
      <c r="H164">
        <v>3.078</v>
      </c>
      <c r="J164">
        <v>-17.215</v>
      </c>
      <c r="K164">
        <v>-21.523</v>
      </c>
      <c r="L164">
        <v>-9.799</v>
      </c>
    </row>
    <row r="165" spans="1:12" ht="12.75">
      <c r="A165">
        <v>-22</v>
      </c>
      <c r="B165">
        <v>3.283</v>
      </c>
      <c r="C165">
        <v>4.108</v>
      </c>
      <c r="D165">
        <v>1.327</v>
      </c>
      <c r="F165">
        <v>3.908</v>
      </c>
      <c r="G165">
        <v>6.38</v>
      </c>
      <c r="H165">
        <v>3.73</v>
      </c>
      <c r="J165">
        <v>-16.615</v>
      </c>
      <c r="K165">
        <v>-18.03</v>
      </c>
      <c r="L165">
        <v>-11.258</v>
      </c>
    </row>
    <row r="166" spans="1:12" ht="12.75">
      <c r="A166">
        <v>-21</v>
      </c>
      <c r="B166">
        <v>3.439</v>
      </c>
      <c r="C166">
        <v>4.541</v>
      </c>
      <c r="D166">
        <v>4.689</v>
      </c>
      <c r="F166">
        <v>3.705</v>
      </c>
      <c r="G166">
        <v>7.335</v>
      </c>
      <c r="H166">
        <v>5.586</v>
      </c>
      <c r="J166">
        <v>-17.906</v>
      </c>
      <c r="K166">
        <v>-16.535</v>
      </c>
      <c r="L166">
        <v>-13.868</v>
      </c>
    </row>
    <row r="167" spans="1:12" ht="12.75">
      <c r="A167">
        <v>-20</v>
      </c>
      <c r="B167">
        <v>2.869</v>
      </c>
      <c r="C167">
        <v>5.106</v>
      </c>
      <c r="D167">
        <v>6.64</v>
      </c>
      <c r="F167">
        <v>4.088</v>
      </c>
      <c r="G167">
        <v>7.524</v>
      </c>
      <c r="H167">
        <v>8.221</v>
      </c>
      <c r="J167">
        <v>-13.713</v>
      </c>
      <c r="K167">
        <v>-14.012</v>
      </c>
      <c r="L167">
        <v>-13.997</v>
      </c>
    </row>
    <row r="168" spans="1:12" ht="12.75">
      <c r="A168">
        <v>-19</v>
      </c>
      <c r="B168">
        <v>2.962</v>
      </c>
      <c r="C168">
        <v>5.736</v>
      </c>
      <c r="D168">
        <v>7.834</v>
      </c>
      <c r="F168">
        <v>4.635</v>
      </c>
      <c r="G168">
        <v>8.832</v>
      </c>
      <c r="H168">
        <v>9.337</v>
      </c>
      <c r="J168">
        <v>-13.087</v>
      </c>
      <c r="K168">
        <v>-11.23</v>
      </c>
      <c r="L168">
        <v>-7.859</v>
      </c>
    </row>
    <row r="169" spans="1:12" ht="12.75">
      <c r="A169">
        <v>-18</v>
      </c>
      <c r="B169">
        <v>3.514</v>
      </c>
      <c r="C169">
        <v>5.93</v>
      </c>
      <c r="D169">
        <v>8.787</v>
      </c>
      <c r="F169">
        <v>5.387</v>
      </c>
      <c r="G169">
        <v>9.136</v>
      </c>
      <c r="H169">
        <v>9.691</v>
      </c>
      <c r="J169">
        <v>-13.578</v>
      </c>
      <c r="K169">
        <v>-17.894</v>
      </c>
      <c r="L169">
        <v>-10.215</v>
      </c>
    </row>
    <row r="170" spans="1:12" ht="12.75">
      <c r="A170">
        <v>-17</v>
      </c>
      <c r="B170">
        <v>4.462</v>
      </c>
      <c r="C170">
        <v>6.191</v>
      </c>
      <c r="D170">
        <v>9.255</v>
      </c>
      <c r="F170">
        <v>6.048</v>
      </c>
      <c r="G170">
        <v>9.634</v>
      </c>
      <c r="H170">
        <v>10.477</v>
      </c>
      <c r="J170">
        <v>-9.939</v>
      </c>
      <c r="K170">
        <v>-6.547</v>
      </c>
      <c r="L170">
        <v>-7.555</v>
      </c>
    </row>
    <row r="171" spans="1:12" ht="12.75">
      <c r="A171">
        <v>-16</v>
      </c>
      <c r="B171">
        <v>7.015</v>
      </c>
      <c r="C171">
        <v>7.666</v>
      </c>
      <c r="D171">
        <v>9.316</v>
      </c>
      <c r="F171">
        <v>6.587</v>
      </c>
      <c r="G171">
        <v>10.353</v>
      </c>
      <c r="H171">
        <v>11.803</v>
      </c>
      <c r="J171">
        <v>-8.687</v>
      </c>
      <c r="K171">
        <v>-9.004</v>
      </c>
      <c r="L171">
        <v>-5.48</v>
      </c>
    </row>
    <row r="172" spans="1:12" ht="12.75">
      <c r="A172">
        <v>-15</v>
      </c>
      <c r="B172">
        <v>8.379</v>
      </c>
      <c r="C172">
        <v>9.717</v>
      </c>
      <c r="D172">
        <v>9.38</v>
      </c>
      <c r="F172">
        <v>7.771</v>
      </c>
      <c r="G172">
        <v>11.783</v>
      </c>
      <c r="H172">
        <v>12.363</v>
      </c>
      <c r="J172">
        <v>-9.803</v>
      </c>
      <c r="K172">
        <v>-8.283</v>
      </c>
      <c r="L172">
        <v>-4.147</v>
      </c>
    </row>
    <row r="173" spans="1:12" ht="12.75">
      <c r="A173">
        <v>-14</v>
      </c>
      <c r="B173">
        <v>9.776</v>
      </c>
      <c r="C173">
        <v>10.349</v>
      </c>
      <c r="D173">
        <v>9.859</v>
      </c>
      <c r="F173">
        <v>9.115</v>
      </c>
      <c r="G173">
        <v>12.769</v>
      </c>
      <c r="H173">
        <v>13.27</v>
      </c>
      <c r="J173">
        <v>-8.462</v>
      </c>
      <c r="K173">
        <v>-8.954</v>
      </c>
      <c r="L173">
        <v>-3.216</v>
      </c>
    </row>
    <row r="174" spans="1:12" ht="12.75">
      <c r="A174">
        <v>-13</v>
      </c>
      <c r="B174">
        <v>11.242</v>
      </c>
      <c r="C174">
        <v>13.208</v>
      </c>
      <c r="D174">
        <v>10.658</v>
      </c>
      <c r="F174">
        <v>11.534</v>
      </c>
      <c r="G174">
        <v>13.725</v>
      </c>
      <c r="H174">
        <v>15.113</v>
      </c>
      <c r="J174">
        <v>-8.387</v>
      </c>
      <c r="K174">
        <v>-5.88</v>
      </c>
      <c r="L174">
        <v>-1.739</v>
      </c>
    </row>
    <row r="175" spans="1:12" ht="12.75">
      <c r="A175">
        <v>-12</v>
      </c>
      <c r="B175">
        <v>13.633</v>
      </c>
      <c r="C175">
        <v>14.415</v>
      </c>
      <c r="D175">
        <v>11.668</v>
      </c>
      <c r="F175">
        <v>12.702</v>
      </c>
      <c r="G175">
        <v>14.577</v>
      </c>
      <c r="H175">
        <v>16.131</v>
      </c>
      <c r="J175">
        <v>-6.275</v>
      </c>
      <c r="K175">
        <v>-6.926</v>
      </c>
      <c r="L175">
        <v>-1.957</v>
      </c>
    </row>
    <row r="176" spans="1:12" ht="12.75">
      <c r="A176">
        <v>-11</v>
      </c>
      <c r="B176">
        <v>14.737</v>
      </c>
      <c r="C176">
        <v>15.357</v>
      </c>
      <c r="D176">
        <v>14.851</v>
      </c>
      <c r="F176">
        <v>13.908</v>
      </c>
      <c r="G176">
        <v>16.543</v>
      </c>
      <c r="H176">
        <v>17.089</v>
      </c>
      <c r="J176">
        <v>-7.515</v>
      </c>
      <c r="K176">
        <v>-10.528</v>
      </c>
      <c r="L176">
        <v>-1.166</v>
      </c>
    </row>
    <row r="177" spans="1:12" ht="12.75">
      <c r="A177">
        <v>-10</v>
      </c>
      <c r="B177">
        <v>15.685</v>
      </c>
      <c r="C177">
        <v>16.65</v>
      </c>
      <c r="D177">
        <v>16.425</v>
      </c>
      <c r="F177">
        <v>14.942</v>
      </c>
      <c r="G177">
        <v>17.568</v>
      </c>
      <c r="H177">
        <v>18.216</v>
      </c>
      <c r="J177">
        <v>-11.476</v>
      </c>
      <c r="K177">
        <v>-6.863</v>
      </c>
      <c r="L177">
        <v>-2.822</v>
      </c>
    </row>
    <row r="178" spans="1:12" ht="12.75">
      <c r="A178">
        <v>-9</v>
      </c>
      <c r="B178">
        <v>16.848</v>
      </c>
      <c r="C178">
        <v>18.264</v>
      </c>
      <c r="D178">
        <v>17.76</v>
      </c>
      <c r="F178">
        <v>16.715</v>
      </c>
      <c r="G178">
        <v>18.49</v>
      </c>
      <c r="H178">
        <v>20.011</v>
      </c>
      <c r="J178">
        <v>-8.898</v>
      </c>
      <c r="K178">
        <v>-10.534</v>
      </c>
      <c r="L178">
        <v>-2.882</v>
      </c>
    </row>
    <row r="179" spans="1:12" ht="12.75">
      <c r="A179">
        <v>-8</v>
      </c>
      <c r="B179">
        <v>17.561</v>
      </c>
      <c r="C179">
        <v>19.044</v>
      </c>
      <c r="D179">
        <v>19.027</v>
      </c>
      <c r="F179">
        <v>17.451</v>
      </c>
      <c r="G179">
        <v>19.753</v>
      </c>
      <c r="H179">
        <v>20.885</v>
      </c>
      <c r="J179">
        <v>-9.881</v>
      </c>
      <c r="K179">
        <v>-10.474</v>
      </c>
      <c r="L179">
        <v>-2.22</v>
      </c>
    </row>
    <row r="180" spans="1:12" ht="12.75">
      <c r="A180">
        <v>-7</v>
      </c>
      <c r="B180">
        <v>18.32</v>
      </c>
      <c r="C180">
        <v>19.757</v>
      </c>
      <c r="D180">
        <v>21.16</v>
      </c>
      <c r="F180">
        <v>18.069</v>
      </c>
      <c r="G180">
        <v>20.259</v>
      </c>
      <c r="H180">
        <v>21.632</v>
      </c>
      <c r="J180">
        <v>-14.273</v>
      </c>
      <c r="K180">
        <v>-16.095</v>
      </c>
      <c r="L180">
        <v>-4.048</v>
      </c>
    </row>
    <row r="181" spans="1:12" ht="12.75">
      <c r="A181">
        <v>-6</v>
      </c>
      <c r="B181">
        <v>19.437</v>
      </c>
      <c r="C181">
        <v>20.803</v>
      </c>
      <c r="D181">
        <v>21.95</v>
      </c>
      <c r="F181">
        <v>18.595</v>
      </c>
      <c r="G181">
        <v>20.65</v>
      </c>
      <c r="H181">
        <v>22.763</v>
      </c>
      <c r="J181">
        <v>-12.698</v>
      </c>
      <c r="K181">
        <v>-16.62</v>
      </c>
      <c r="L181">
        <v>-8.437</v>
      </c>
    </row>
    <row r="182" spans="1:12" ht="12.75">
      <c r="A182">
        <v>-5</v>
      </c>
      <c r="B182">
        <v>19.889</v>
      </c>
      <c r="C182">
        <v>21.34</v>
      </c>
      <c r="D182">
        <v>22.539</v>
      </c>
      <c r="F182">
        <v>19.314</v>
      </c>
      <c r="G182">
        <v>20.986</v>
      </c>
      <c r="H182">
        <v>23.247</v>
      </c>
      <c r="J182">
        <v>-9.501</v>
      </c>
      <c r="K182">
        <v>-34.515</v>
      </c>
      <c r="L182">
        <v>-11.929</v>
      </c>
    </row>
    <row r="183" spans="1:12" ht="12.75">
      <c r="A183">
        <v>-4</v>
      </c>
      <c r="B183">
        <v>20.453</v>
      </c>
      <c r="C183">
        <v>21.693</v>
      </c>
      <c r="D183">
        <v>23.5</v>
      </c>
      <c r="F183">
        <v>20.058</v>
      </c>
      <c r="G183">
        <v>21.623</v>
      </c>
      <c r="H183">
        <v>23.628</v>
      </c>
      <c r="J183">
        <v>-15.911</v>
      </c>
      <c r="K183">
        <v>-17.494</v>
      </c>
      <c r="L183">
        <v>-15.094</v>
      </c>
    </row>
    <row r="184" spans="1:12" ht="12.75">
      <c r="A184">
        <v>-3</v>
      </c>
      <c r="B184">
        <v>20.687</v>
      </c>
      <c r="C184">
        <v>21.734</v>
      </c>
      <c r="D184">
        <v>23.765</v>
      </c>
      <c r="F184">
        <v>20.405</v>
      </c>
      <c r="G184">
        <v>21.898</v>
      </c>
      <c r="H184">
        <v>23.848</v>
      </c>
      <c r="J184">
        <v>-11.358</v>
      </c>
      <c r="K184">
        <v>-19.397</v>
      </c>
      <c r="L184">
        <v>-24.793</v>
      </c>
    </row>
    <row r="185" spans="1:12" ht="12.75">
      <c r="A185">
        <v>-2</v>
      </c>
      <c r="B185">
        <v>20.995</v>
      </c>
      <c r="C185">
        <v>22.089</v>
      </c>
      <c r="D185">
        <v>23.912</v>
      </c>
      <c r="F185">
        <v>20.634</v>
      </c>
      <c r="G185">
        <v>21.776</v>
      </c>
      <c r="H185">
        <v>23.951</v>
      </c>
      <c r="J185">
        <v>-12.512</v>
      </c>
      <c r="K185">
        <v>-15.569</v>
      </c>
      <c r="L185">
        <v>-16.567</v>
      </c>
    </row>
    <row r="186" spans="1:12" ht="12.75">
      <c r="A186">
        <v>-1</v>
      </c>
      <c r="B186">
        <v>21.396</v>
      </c>
      <c r="C186">
        <v>21.965</v>
      </c>
      <c r="D186">
        <v>23.9</v>
      </c>
      <c r="F186">
        <v>20.772</v>
      </c>
      <c r="G186">
        <v>21.715</v>
      </c>
      <c r="H186">
        <v>23.777</v>
      </c>
      <c r="J186">
        <v>-13.371</v>
      </c>
      <c r="K186">
        <v>-16.078</v>
      </c>
      <c r="L186">
        <v>-14.644</v>
      </c>
    </row>
    <row r="187" spans="1:12" ht="12.75">
      <c r="A187">
        <v>0</v>
      </c>
      <c r="B187">
        <v>21.429</v>
      </c>
      <c r="C187">
        <v>21.917</v>
      </c>
      <c r="D187">
        <v>23.489</v>
      </c>
      <c r="F187">
        <v>20.904</v>
      </c>
      <c r="G187">
        <v>21.625</v>
      </c>
      <c r="H187">
        <v>23.637</v>
      </c>
      <c r="J187">
        <v>-12.488</v>
      </c>
      <c r="K187">
        <v>-20.386</v>
      </c>
      <c r="L187">
        <v>-13.128</v>
      </c>
    </row>
    <row r="188" spans="1:12" ht="12.75">
      <c r="A188">
        <v>1</v>
      </c>
      <c r="B188">
        <v>21.544</v>
      </c>
      <c r="C188">
        <v>21.386</v>
      </c>
      <c r="D188">
        <v>23.189</v>
      </c>
      <c r="F188">
        <v>20.752</v>
      </c>
      <c r="G188">
        <v>21.312</v>
      </c>
      <c r="H188">
        <v>22.954</v>
      </c>
      <c r="J188">
        <v>-17.839</v>
      </c>
      <c r="K188">
        <v>-14.973</v>
      </c>
      <c r="L188">
        <v>-19.258</v>
      </c>
    </row>
    <row r="189" spans="1:12" ht="12.75">
      <c r="A189">
        <v>2</v>
      </c>
      <c r="B189">
        <v>21.445</v>
      </c>
      <c r="C189">
        <v>21.208</v>
      </c>
      <c r="D189">
        <v>22.716</v>
      </c>
      <c r="F189">
        <v>20.604</v>
      </c>
      <c r="G189">
        <v>20.929</v>
      </c>
      <c r="H189">
        <v>22.533</v>
      </c>
      <c r="J189">
        <v>-20.74</v>
      </c>
      <c r="K189">
        <v>-15.076</v>
      </c>
      <c r="L189">
        <v>-16.873</v>
      </c>
    </row>
    <row r="190" spans="1:12" ht="12.75">
      <c r="A190">
        <v>3</v>
      </c>
      <c r="B190">
        <v>21.148</v>
      </c>
      <c r="C190">
        <v>20.622</v>
      </c>
      <c r="D190">
        <v>21.246</v>
      </c>
      <c r="F190">
        <v>20.458</v>
      </c>
      <c r="G190">
        <v>19.88</v>
      </c>
      <c r="H190">
        <v>21.787</v>
      </c>
      <c r="J190">
        <v>-14.55</v>
      </c>
      <c r="K190">
        <v>-16.199</v>
      </c>
      <c r="L190">
        <v>-13.197</v>
      </c>
    </row>
    <row r="191" spans="1:12" ht="12.75">
      <c r="A191">
        <v>4</v>
      </c>
      <c r="B191">
        <v>21.037</v>
      </c>
      <c r="C191">
        <v>20.169</v>
      </c>
      <c r="D191">
        <v>20.33</v>
      </c>
      <c r="F191">
        <v>20.026</v>
      </c>
      <c r="G191">
        <v>19.264</v>
      </c>
      <c r="H191">
        <v>20.291</v>
      </c>
      <c r="J191">
        <v>-13.445</v>
      </c>
      <c r="K191">
        <v>-12.62</v>
      </c>
      <c r="L191">
        <v>-11.861</v>
      </c>
    </row>
    <row r="192" spans="1:12" ht="12.75">
      <c r="A192">
        <v>5</v>
      </c>
      <c r="B192">
        <v>20.556</v>
      </c>
      <c r="C192">
        <v>18.683</v>
      </c>
      <c r="D192">
        <v>19.129</v>
      </c>
      <c r="F192">
        <v>19.844</v>
      </c>
      <c r="G192">
        <v>18.544</v>
      </c>
      <c r="H192">
        <v>19.498</v>
      </c>
      <c r="J192">
        <v>-13.293</v>
      </c>
      <c r="K192">
        <v>-10.345</v>
      </c>
      <c r="L192">
        <v>-6.719</v>
      </c>
    </row>
    <row r="193" spans="1:12" ht="12.75">
      <c r="A193">
        <v>6</v>
      </c>
      <c r="B193">
        <v>20.27</v>
      </c>
      <c r="C193">
        <v>17.935</v>
      </c>
      <c r="D193">
        <v>16.846</v>
      </c>
      <c r="F193">
        <v>18.777</v>
      </c>
      <c r="G193">
        <v>16.916</v>
      </c>
      <c r="H193">
        <v>18.415</v>
      </c>
      <c r="J193">
        <v>-11.895</v>
      </c>
      <c r="K193">
        <v>-12.766</v>
      </c>
      <c r="L193">
        <v>-6.976</v>
      </c>
    </row>
    <row r="194" spans="1:12" ht="12.75">
      <c r="A194">
        <v>7</v>
      </c>
      <c r="B194">
        <v>19.704</v>
      </c>
      <c r="C194">
        <v>17.192</v>
      </c>
      <c r="D194">
        <v>15.377</v>
      </c>
      <c r="F194">
        <v>18.172</v>
      </c>
      <c r="G194">
        <v>16.117</v>
      </c>
      <c r="H194">
        <v>16.338</v>
      </c>
      <c r="J194">
        <v>-12.654</v>
      </c>
      <c r="K194">
        <v>-13.028</v>
      </c>
      <c r="L194">
        <v>-4.43</v>
      </c>
    </row>
    <row r="195" spans="1:12" ht="12.75">
      <c r="A195">
        <v>8</v>
      </c>
      <c r="B195">
        <v>18.595</v>
      </c>
      <c r="C195">
        <v>15.064</v>
      </c>
      <c r="D195">
        <v>14.066</v>
      </c>
      <c r="F195">
        <v>17.527</v>
      </c>
      <c r="G195">
        <v>15.021</v>
      </c>
      <c r="H195">
        <v>15.324</v>
      </c>
      <c r="J195">
        <v>-13.001</v>
      </c>
      <c r="K195">
        <v>-15.012</v>
      </c>
      <c r="L195">
        <v>-3.845</v>
      </c>
    </row>
    <row r="196" spans="1:12" ht="12.75">
      <c r="A196">
        <v>9</v>
      </c>
      <c r="B196">
        <v>18.046</v>
      </c>
      <c r="C196">
        <v>14.339</v>
      </c>
      <c r="D196">
        <v>12.51</v>
      </c>
      <c r="F196">
        <v>16.742</v>
      </c>
      <c r="G196">
        <v>13.063</v>
      </c>
      <c r="H196">
        <v>14.343</v>
      </c>
      <c r="J196">
        <v>-9.585</v>
      </c>
      <c r="K196">
        <v>-7.644</v>
      </c>
      <c r="L196">
        <v>-3.583</v>
      </c>
    </row>
    <row r="197" spans="1:12" ht="12.75">
      <c r="A197">
        <v>10</v>
      </c>
      <c r="B197">
        <v>17.281</v>
      </c>
      <c r="C197">
        <v>12.236</v>
      </c>
      <c r="D197">
        <v>10.812</v>
      </c>
      <c r="F197">
        <v>15.842</v>
      </c>
      <c r="G197">
        <v>12.256</v>
      </c>
      <c r="H197">
        <v>13.484</v>
      </c>
      <c r="J197">
        <v>-7.618</v>
      </c>
      <c r="K197">
        <v>-8.791</v>
      </c>
      <c r="L197">
        <v>-3.149</v>
      </c>
    </row>
    <row r="198" spans="1:12" ht="12.75">
      <c r="A198">
        <v>11</v>
      </c>
      <c r="B198">
        <v>16.347</v>
      </c>
      <c r="C198">
        <v>10.299</v>
      </c>
      <c r="D198">
        <v>10.142</v>
      </c>
      <c r="F198">
        <v>13.922</v>
      </c>
      <c r="G198">
        <v>11.382</v>
      </c>
      <c r="H198">
        <v>11.986</v>
      </c>
      <c r="J198">
        <v>-11.306</v>
      </c>
      <c r="K198">
        <v>-9.728</v>
      </c>
      <c r="L198">
        <v>-1.814</v>
      </c>
    </row>
    <row r="199" spans="1:12" ht="12.75">
      <c r="A199">
        <v>12</v>
      </c>
      <c r="B199">
        <v>15.456</v>
      </c>
      <c r="C199">
        <v>8.103</v>
      </c>
      <c r="D199">
        <v>9.896</v>
      </c>
      <c r="F199">
        <v>12.917</v>
      </c>
      <c r="G199">
        <v>10.276</v>
      </c>
      <c r="H199">
        <v>11.71</v>
      </c>
      <c r="J199">
        <v>-11.086</v>
      </c>
      <c r="K199">
        <v>-6.948</v>
      </c>
      <c r="L199">
        <v>-2.445</v>
      </c>
    </row>
    <row r="200" spans="1:12" ht="12.75">
      <c r="A200">
        <v>13</v>
      </c>
      <c r="B200">
        <v>13.168</v>
      </c>
      <c r="C200">
        <v>8.892</v>
      </c>
      <c r="D200">
        <v>9.226</v>
      </c>
      <c r="F200">
        <v>11.826</v>
      </c>
      <c r="G200">
        <v>9.471</v>
      </c>
      <c r="H200">
        <v>10.924</v>
      </c>
      <c r="J200">
        <v>-9.183</v>
      </c>
      <c r="K200">
        <v>-9.293</v>
      </c>
      <c r="L200">
        <v>-2.304</v>
      </c>
    </row>
    <row r="201" spans="1:12" ht="12.75">
      <c r="A201">
        <v>14</v>
      </c>
      <c r="B201">
        <v>12.028</v>
      </c>
      <c r="C201">
        <v>5.336</v>
      </c>
      <c r="D201">
        <v>9.029</v>
      </c>
      <c r="F201">
        <v>10.704</v>
      </c>
      <c r="G201">
        <v>9.072</v>
      </c>
      <c r="H201">
        <v>9.77</v>
      </c>
      <c r="J201">
        <v>-11.194</v>
      </c>
      <c r="K201">
        <v>-7.126</v>
      </c>
      <c r="L201">
        <v>-4.951</v>
      </c>
    </row>
    <row r="202" spans="1:12" ht="12.75">
      <c r="A202">
        <v>15</v>
      </c>
      <c r="B202">
        <v>10.885</v>
      </c>
      <c r="C202">
        <v>5.392</v>
      </c>
      <c r="D202">
        <v>8.051</v>
      </c>
      <c r="F202">
        <v>9.363</v>
      </c>
      <c r="G202">
        <v>8.19</v>
      </c>
      <c r="H202">
        <v>8.884</v>
      </c>
      <c r="J202">
        <v>-11.034</v>
      </c>
      <c r="K202">
        <v>-4.618</v>
      </c>
      <c r="L202">
        <v>-4.822</v>
      </c>
    </row>
    <row r="203" spans="1:12" ht="12.75">
      <c r="A203">
        <v>16</v>
      </c>
      <c r="B203">
        <v>9.512</v>
      </c>
      <c r="C203">
        <v>6.47</v>
      </c>
      <c r="D203">
        <v>7.018</v>
      </c>
      <c r="F203">
        <v>7.064</v>
      </c>
      <c r="G203">
        <v>7.782</v>
      </c>
      <c r="H203">
        <v>8.003</v>
      </c>
      <c r="J203">
        <v>-9.889</v>
      </c>
      <c r="K203">
        <v>-5.198</v>
      </c>
      <c r="L203">
        <v>-6.449</v>
      </c>
    </row>
    <row r="204" spans="1:12" ht="12.75">
      <c r="A204">
        <v>17</v>
      </c>
      <c r="B204">
        <v>8.236</v>
      </c>
      <c r="C204">
        <v>4.622</v>
      </c>
      <c r="D204">
        <v>4.536</v>
      </c>
      <c r="F204">
        <v>6.427</v>
      </c>
      <c r="G204">
        <v>7.013</v>
      </c>
      <c r="H204">
        <v>6.496</v>
      </c>
      <c r="J204">
        <v>-10.486</v>
      </c>
      <c r="K204">
        <v>-10.778</v>
      </c>
      <c r="L204">
        <v>-6.501</v>
      </c>
    </row>
    <row r="205" spans="1:12" ht="12.75">
      <c r="A205">
        <v>18</v>
      </c>
      <c r="B205">
        <v>5.934</v>
      </c>
      <c r="C205">
        <v>4.798</v>
      </c>
      <c r="D205">
        <v>3.132</v>
      </c>
      <c r="F205">
        <v>5.55</v>
      </c>
      <c r="G205">
        <v>6.42</v>
      </c>
      <c r="H205">
        <v>3.488</v>
      </c>
      <c r="J205">
        <v>-12.787</v>
      </c>
      <c r="K205">
        <v>-6.753</v>
      </c>
      <c r="L205">
        <v>-8.25</v>
      </c>
    </row>
    <row r="206" spans="1:12" ht="12.75">
      <c r="A206">
        <v>19</v>
      </c>
      <c r="B206">
        <v>4.745</v>
      </c>
      <c r="C206">
        <v>4.287</v>
      </c>
      <c r="D206">
        <v>-0.555</v>
      </c>
      <c r="F206">
        <v>5.66</v>
      </c>
      <c r="G206">
        <v>5.285</v>
      </c>
      <c r="H206">
        <v>1.262</v>
      </c>
      <c r="J206">
        <v>-17.222</v>
      </c>
      <c r="K206">
        <v>-8.666</v>
      </c>
      <c r="L206">
        <v>-9.766</v>
      </c>
    </row>
    <row r="207" spans="1:12" ht="12.75">
      <c r="A207">
        <v>20</v>
      </c>
      <c r="B207">
        <v>4.691</v>
      </c>
      <c r="C207">
        <v>3.503</v>
      </c>
      <c r="D207">
        <v>-7.845</v>
      </c>
      <c r="F207">
        <v>5.062</v>
      </c>
      <c r="G207">
        <v>3.036</v>
      </c>
      <c r="H207">
        <v>-1.273</v>
      </c>
      <c r="J207">
        <v>-19.649</v>
      </c>
      <c r="K207">
        <v>-14.04</v>
      </c>
      <c r="L207">
        <v>-8.669</v>
      </c>
    </row>
    <row r="208" spans="1:12" ht="12.75">
      <c r="A208">
        <v>21</v>
      </c>
      <c r="B208">
        <v>4.675</v>
      </c>
      <c r="C208">
        <v>3.418</v>
      </c>
      <c r="D208">
        <v>-13.915</v>
      </c>
      <c r="F208">
        <v>4.397</v>
      </c>
      <c r="G208">
        <v>2.13</v>
      </c>
      <c r="H208">
        <v>-6.658</v>
      </c>
      <c r="J208">
        <v>-26.941</v>
      </c>
      <c r="K208">
        <v>-10.157</v>
      </c>
      <c r="L208">
        <v>-9.015</v>
      </c>
    </row>
    <row r="209" spans="1:12" ht="12.75">
      <c r="A209">
        <v>22</v>
      </c>
      <c r="B209">
        <v>4.101</v>
      </c>
      <c r="C209">
        <v>0.91</v>
      </c>
      <c r="D209">
        <v>-6.765</v>
      </c>
      <c r="F209">
        <v>4.395</v>
      </c>
      <c r="G209">
        <v>0.528</v>
      </c>
      <c r="H209">
        <v>-5.509</v>
      </c>
      <c r="J209">
        <v>-18.436</v>
      </c>
      <c r="K209">
        <v>-19.026</v>
      </c>
      <c r="L209">
        <v>-8.305</v>
      </c>
    </row>
    <row r="210" spans="1:12" ht="12.75">
      <c r="A210">
        <v>23</v>
      </c>
      <c r="B210">
        <v>3.974</v>
      </c>
      <c r="C210">
        <v>-0.409</v>
      </c>
      <c r="D210">
        <v>-5.089</v>
      </c>
      <c r="F210">
        <v>4.169</v>
      </c>
      <c r="G210">
        <v>-5.719</v>
      </c>
      <c r="H210">
        <v>-3.911</v>
      </c>
      <c r="J210">
        <v>-22.946</v>
      </c>
      <c r="K210">
        <v>-27.417</v>
      </c>
      <c r="L210">
        <v>-5.644</v>
      </c>
    </row>
    <row r="211" spans="1:12" ht="12.75">
      <c r="A211">
        <v>24</v>
      </c>
      <c r="B211">
        <v>4.009</v>
      </c>
      <c r="C211">
        <v>-6.007</v>
      </c>
      <c r="D211">
        <v>-2.829</v>
      </c>
      <c r="F211">
        <v>3.507</v>
      </c>
      <c r="G211">
        <v>-4.11</v>
      </c>
      <c r="H211">
        <v>-4.332</v>
      </c>
      <c r="J211">
        <v>-27.507</v>
      </c>
      <c r="K211">
        <v>-29.83</v>
      </c>
      <c r="L211">
        <v>-5.916</v>
      </c>
    </row>
    <row r="212" spans="1:12" ht="12.75">
      <c r="A212">
        <v>25</v>
      </c>
      <c r="B212">
        <v>3.878</v>
      </c>
      <c r="C212">
        <v>-4.22</v>
      </c>
      <c r="D212">
        <v>-1.594</v>
      </c>
      <c r="F212">
        <v>2.017</v>
      </c>
      <c r="G212">
        <v>-10.559</v>
      </c>
      <c r="H212">
        <v>-4.163</v>
      </c>
      <c r="J212">
        <v>-23.823</v>
      </c>
      <c r="K212">
        <v>-16.706</v>
      </c>
      <c r="L212">
        <v>-9.037</v>
      </c>
    </row>
    <row r="213" spans="1:12" ht="12.75">
      <c r="A213">
        <v>26</v>
      </c>
      <c r="B213">
        <v>3.992</v>
      </c>
      <c r="C213">
        <v>-18.765</v>
      </c>
      <c r="D213">
        <v>-0.988</v>
      </c>
      <c r="F213">
        <v>1.427</v>
      </c>
      <c r="G213">
        <v>-5.409</v>
      </c>
      <c r="H213">
        <v>-2.096</v>
      </c>
      <c r="J213">
        <v>-16.161</v>
      </c>
      <c r="K213">
        <v>-16.448</v>
      </c>
      <c r="L213">
        <v>-8.064</v>
      </c>
    </row>
    <row r="214" spans="1:12" ht="12.75">
      <c r="A214">
        <v>27</v>
      </c>
      <c r="B214">
        <v>3.449</v>
      </c>
      <c r="C214">
        <v>-18.739</v>
      </c>
      <c r="D214">
        <v>-0.657</v>
      </c>
      <c r="F214">
        <v>0.353</v>
      </c>
      <c r="G214">
        <v>-12.253</v>
      </c>
      <c r="H214">
        <v>-3.266</v>
      </c>
      <c r="J214">
        <v>-20.293</v>
      </c>
      <c r="K214">
        <v>-30.649</v>
      </c>
      <c r="L214">
        <v>-8.568</v>
      </c>
    </row>
    <row r="215" spans="1:12" ht="12.75">
      <c r="A215">
        <v>28</v>
      </c>
      <c r="B215">
        <v>1.895</v>
      </c>
      <c r="C215">
        <v>-17.34</v>
      </c>
      <c r="D215">
        <v>-2.317</v>
      </c>
      <c r="F215">
        <v>-1.983</v>
      </c>
      <c r="G215">
        <v>-8.649</v>
      </c>
      <c r="H215">
        <v>-5.227</v>
      </c>
      <c r="J215">
        <v>-13.793</v>
      </c>
      <c r="K215">
        <v>-13.063</v>
      </c>
      <c r="L215">
        <v>-12.896</v>
      </c>
    </row>
    <row r="216" spans="1:12" ht="12.75">
      <c r="A216">
        <v>29</v>
      </c>
      <c r="B216">
        <v>0.703</v>
      </c>
      <c r="C216">
        <v>-8.985</v>
      </c>
      <c r="D216">
        <v>-5.606</v>
      </c>
      <c r="F216">
        <v>-2.722</v>
      </c>
      <c r="G216">
        <v>-4.188</v>
      </c>
      <c r="H216">
        <v>-7.186</v>
      </c>
      <c r="J216">
        <v>-16.347</v>
      </c>
      <c r="K216">
        <v>-15.006</v>
      </c>
      <c r="L216">
        <v>-15.693</v>
      </c>
    </row>
    <row r="217" spans="1:12" ht="12.75">
      <c r="A217">
        <v>30</v>
      </c>
      <c r="B217">
        <v>-0.147</v>
      </c>
      <c r="C217">
        <v>-7.034</v>
      </c>
      <c r="D217">
        <v>-6.974</v>
      </c>
      <c r="F217">
        <v>-6.422</v>
      </c>
      <c r="G217">
        <v>-7.605</v>
      </c>
      <c r="H217">
        <v>-9.834</v>
      </c>
      <c r="J217">
        <v>-13.085</v>
      </c>
      <c r="K217">
        <v>-14.301</v>
      </c>
      <c r="L217">
        <v>-14.807</v>
      </c>
    </row>
    <row r="218" spans="1:12" ht="12.75">
      <c r="A218">
        <v>31</v>
      </c>
      <c r="B218">
        <v>-0.746</v>
      </c>
      <c r="C218">
        <v>-7.267</v>
      </c>
      <c r="D218">
        <v>-12.878</v>
      </c>
      <c r="F218">
        <v>-7.347</v>
      </c>
      <c r="G218">
        <v>-6.937</v>
      </c>
      <c r="H218">
        <v>-11.768</v>
      </c>
      <c r="J218">
        <v>-15.989</v>
      </c>
      <c r="K218">
        <v>-19.745</v>
      </c>
      <c r="L218">
        <v>-19.439</v>
      </c>
    </row>
    <row r="219" spans="1:12" ht="12.75">
      <c r="A219">
        <v>32</v>
      </c>
      <c r="B219">
        <v>-1.665</v>
      </c>
      <c r="C219">
        <v>-7.519</v>
      </c>
      <c r="D219">
        <v>-20.745</v>
      </c>
      <c r="F219">
        <v>-11.522</v>
      </c>
      <c r="G219">
        <v>-4.244</v>
      </c>
      <c r="H219">
        <v>-23.707</v>
      </c>
      <c r="J219">
        <v>-17.428</v>
      </c>
      <c r="K219">
        <v>-13.595</v>
      </c>
      <c r="L219">
        <v>-21.933</v>
      </c>
    </row>
    <row r="220" spans="1:12" ht="12.75">
      <c r="A220">
        <v>33</v>
      </c>
      <c r="B220">
        <v>-4.106</v>
      </c>
      <c r="C220">
        <v>-6.479</v>
      </c>
      <c r="D220">
        <v>-19.078</v>
      </c>
      <c r="F220">
        <v>-14.72</v>
      </c>
      <c r="G220">
        <v>-9.005</v>
      </c>
      <c r="H220">
        <v>-19.118</v>
      </c>
      <c r="J220">
        <v>-16.365</v>
      </c>
      <c r="K220">
        <v>-22.008</v>
      </c>
      <c r="L220">
        <v>-20.612</v>
      </c>
    </row>
    <row r="221" spans="1:12" ht="12.75">
      <c r="A221">
        <v>34</v>
      </c>
      <c r="B221">
        <v>-9.017</v>
      </c>
      <c r="C221">
        <v>-9.162</v>
      </c>
      <c r="D221">
        <v>-8.019</v>
      </c>
      <c r="F221">
        <v>-21.859</v>
      </c>
      <c r="G221">
        <v>-6.615</v>
      </c>
      <c r="H221">
        <v>-18.492</v>
      </c>
      <c r="J221">
        <v>-14.973</v>
      </c>
      <c r="K221">
        <v>-19.203</v>
      </c>
      <c r="L221">
        <v>-17.58</v>
      </c>
    </row>
    <row r="222" spans="1:12" ht="12.75">
      <c r="A222">
        <v>35</v>
      </c>
      <c r="B222">
        <v>-12.068</v>
      </c>
      <c r="C222">
        <v>-9.228</v>
      </c>
      <c r="D222">
        <v>-8.102</v>
      </c>
      <c r="F222">
        <v>-14.545</v>
      </c>
      <c r="G222">
        <v>-10.786</v>
      </c>
      <c r="H222">
        <v>-12.611</v>
      </c>
      <c r="J222">
        <v>-25.72</v>
      </c>
      <c r="K222">
        <v>-17.995</v>
      </c>
      <c r="L222">
        <v>-17.783</v>
      </c>
    </row>
    <row r="223" spans="1:12" ht="12.75">
      <c r="A223">
        <v>36</v>
      </c>
      <c r="B223">
        <v>-11.396</v>
      </c>
      <c r="C223">
        <v>-9.57</v>
      </c>
      <c r="D223">
        <v>-7.038</v>
      </c>
      <c r="F223">
        <v>-9.552</v>
      </c>
      <c r="G223">
        <v>-10.409</v>
      </c>
      <c r="H223">
        <v>-15.869</v>
      </c>
      <c r="J223">
        <v>-16.281</v>
      </c>
      <c r="K223">
        <v>-12.476</v>
      </c>
      <c r="L223">
        <v>-14.585</v>
      </c>
    </row>
    <row r="224" spans="1:12" ht="12.75">
      <c r="A224">
        <v>37</v>
      </c>
      <c r="B224">
        <v>-14.897</v>
      </c>
      <c r="C224">
        <v>-11.368</v>
      </c>
      <c r="D224">
        <v>-6.278</v>
      </c>
      <c r="F224">
        <v>-11.716</v>
      </c>
      <c r="G224">
        <v>-14.024</v>
      </c>
      <c r="H224">
        <v>-10.212</v>
      </c>
      <c r="J224">
        <v>-24.646</v>
      </c>
      <c r="K224">
        <v>-16.716</v>
      </c>
      <c r="L224">
        <v>-14.901</v>
      </c>
    </row>
    <row r="225" spans="1:12" ht="12.75">
      <c r="A225">
        <v>38</v>
      </c>
      <c r="B225">
        <v>-8.059</v>
      </c>
      <c r="C225">
        <v>-11.527</v>
      </c>
      <c r="D225">
        <v>-8.711</v>
      </c>
      <c r="F225">
        <v>-11.396</v>
      </c>
      <c r="G225">
        <v>-21.333</v>
      </c>
      <c r="H225">
        <v>-13.135</v>
      </c>
      <c r="J225">
        <v>-15.836</v>
      </c>
      <c r="K225">
        <v>-30.846</v>
      </c>
      <c r="L225">
        <v>-12.408</v>
      </c>
    </row>
    <row r="226" spans="1:12" ht="12.75">
      <c r="A226">
        <v>39</v>
      </c>
      <c r="B226">
        <v>-10.478</v>
      </c>
      <c r="C226">
        <v>-25.953</v>
      </c>
      <c r="D226">
        <v>-8.785</v>
      </c>
      <c r="F226">
        <v>-5.977</v>
      </c>
      <c r="G226">
        <v>-18.303</v>
      </c>
      <c r="H226">
        <v>-11.59</v>
      </c>
      <c r="J226">
        <v>-27.504</v>
      </c>
      <c r="K226">
        <v>-19.643</v>
      </c>
      <c r="L226">
        <v>-19.129</v>
      </c>
    </row>
    <row r="227" spans="1:12" ht="12.75">
      <c r="A227">
        <v>40</v>
      </c>
      <c r="B227">
        <v>-8.656</v>
      </c>
      <c r="C227">
        <v>-17.434</v>
      </c>
      <c r="D227">
        <v>-8.498</v>
      </c>
      <c r="F227">
        <v>-8.225</v>
      </c>
      <c r="G227">
        <v>-16.322</v>
      </c>
      <c r="H227">
        <v>-13.631</v>
      </c>
      <c r="J227">
        <v>-21.486</v>
      </c>
      <c r="K227">
        <v>-15.856</v>
      </c>
      <c r="L227">
        <v>-13.828</v>
      </c>
    </row>
    <row r="228" spans="1:12" ht="12.75">
      <c r="A228">
        <v>41</v>
      </c>
      <c r="B228">
        <v>-8.338</v>
      </c>
      <c r="C228">
        <v>-24.333</v>
      </c>
      <c r="D228">
        <v>-10.446</v>
      </c>
      <c r="F228">
        <v>-9.225</v>
      </c>
      <c r="G228">
        <v>-19.013</v>
      </c>
      <c r="H228">
        <v>-11.881</v>
      </c>
      <c r="J228">
        <v>-17.655</v>
      </c>
      <c r="K228">
        <v>-13.05</v>
      </c>
      <c r="L228">
        <v>-17.489</v>
      </c>
    </row>
    <row r="229" spans="1:12" ht="12.75">
      <c r="A229">
        <v>42</v>
      </c>
      <c r="B229">
        <v>-7.521</v>
      </c>
      <c r="C229">
        <v>-17.784</v>
      </c>
      <c r="D229">
        <v>-14.501</v>
      </c>
      <c r="F229">
        <v>-8.728</v>
      </c>
      <c r="G229">
        <v>-11.777</v>
      </c>
      <c r="H229">
        <v>-14.232</v>
      </c>
      <c r="J229">
        <v>-24.375</v>
      </c>
      <c r="K229">
        <v>-16.451</v>
      </c>
      <c r="L229">
        <v>-14.839</v>
      </c>
    </row>
    <row r="230" spans="1:12" ht="12.75">
      <c r="A230">
        <v>43</v>
      </c>
      <c r="B230">
        <v>-6.479</v>
      </c>
      <c r="C230">
        <v>-12.282</v>
      </c>
      <c r="D230">
        <v>-19.953</v>
      </c>
      <c r="F230">
        <v>-10.418</v>
      </c>
      <c r="G230">
        <v>-14.695</v>
      </c>
      <c r="H230">
        <v>-13.468</v>
      </c>
      <c r="J230">
        <v>-15.991</v>
      </c>
      <c r="K230">
        <v>-22.102</v>
      </c>
      <c r="L230">
        <v>-20.714</v>
      </c>
    </row>
    <row r="231" spans="1:12" ht="12.75">
      <c r="A231">
        <v>44</v>
      </c>
      <c r="B231">
        <v>-8.997</v>
      </c>
      <c r="C231">
        <v>-21.321</v>
      </c>
      <c r="D231">
        <v>-21.708</v>
      </c>
      <c r="F231">
        <v>-10.256</v>
      </c>
      <c r="G231">
        <v>-15.644</v>
      </c>
      <c r="H231">
        <v>-15.334</v>
      </c>
      <c r="J231">
        <v>-27.177</v>
      </c>
      <c r="K231">
        <v>-23.976</v>
      </c>
      <c r="L231">
        <v>-18.383</v>
      </c>
    </row>
    <row r="232" spans="1:12" ht="12.75">
      <c r="A232">
        <v>45</v>
      </c>
      <c r="B232">
        <v>-5.847</v>
      </c>
      <c r="C232">
        <v>-14.355</v>
      </c>
      <c r="D232">
        <v>-25.278</v>
      </c>
      <c r="F232">
        <v>-12.148</v>
      </c>
      <c r="G232">
        <v>-15.153</v>
      </c>
      <c r="H232">
        <v>-17.851</v>
      </c>
      <c r="J232">
        <v>-13.11</v>
      </c>
      <c r="K232">
        <v>-15.634</v>
      </c>
      <c r="L232">
        <v>-22.728</v>
      </c>
    </row>
    <row r="233" spans="1:12" ht="12.75">
      <c r="A233">
        <v>46</v>
      </c>
      <c r="B233">
        <v>-6.714</v>
      </c>
      <c r="C233">
        <v>-14.321</v>
      </c>
      <c r="D233">
        <v>-17.032</v>
      </c>
      <c r="F233">
        <v>-14.281</v>
      </c>
      <c r="G233">
        <v>-12.706</v>
      </c>
      <c r="H233">
        <v>-23.279</v>
      </c>
      <c r="J233">
        <v>-15.257</v>
      </c>
      <c r="K233">
        <v>-18.768</v>
      </c>
      <c r="L233">
        <v>-23.097</v>
      </c>
    </row>
    <row r="234" spans="1:12" ht="12.75">
      <c r="A234">
        <v>47</v>
      </c>
      <c r="B234">
        <v>-10.072</v>
      </c>
      <c r="C234">
        <v>-21.999</v>
      </c>
      <c r="D234">
        <v>-27.38</v>
      </c>
      <c r="F234">
        <v>-13.221</v>
      </c>
      <c r="G234">
        <v>-12.876</v>
      </c>
      <c r="H234">
        <v>-25.257</v>
      </c>
      <c r="J234">
        <v>-15.998</v>
      </c>
      <c r="K234">
        <v>-34.53</v>
      </c>
      <c r="L234">
        <v>-25.831</v>
      </c>
    </row>
    <row r="235" spans="1:12" ht="12.75">
      <c r="A235">
        <v>48</v>
      </c>
      <c r="B235">
        <v>-8.11</v>
      </c>
      <c r="C235">
        <v>-9.189</v>
      </c>
      <c r="D235">
        <v>-18.991</v>
      </c>
      <c r="F235">
        <v>-16.482</v>
      </c>
      <c r="G235">
        <v>-14.868</v>
      </c>
      <c r="H235">
        <v>-16.231</v>
      </c>
      <c r="J235">
        <v>-17.474</v>
      </c>
      <c r="K235">
        <v>-21.794</v>
      </c>
      <c r="L235">
        <v>-29.325</v>
      </c>
    </row>
    <row r="236" spans="1:12" ht="12.75">
      <c r="A236">
        <v>49</v>
      </c>
      <c r="B236">
        <v>-12.671</v>
      </c>
      <c r="C236">
        <v>-13.331</v>
      </c>
      <c r="D236">
        <v>-11.958</v>
      </c>
      <c r="F236">
        <v>-16.522</v>
      </c>
      <c r="G236">
        <v>-17.096</v>
      </c>
      <c r="H236">
        <v>-15.529</v>
      </c>
      <c r="J236">
        <v>-18.045</v>
      </c>
      <c r="K236">
        <v>-17.84</v>
      </c>
      <c r="L236">
        <v>-17.321</v>
      </c>
    </row>
    <row r="237" spans="1:12" ht="12.75">
      <c r="A237">
        <v>50</v>
      </c>
      <c r="B237">
        <v>-11.451</v>
      </c>
      <c r="C237">
        <v>-10.995</v>
      </c>
      <c r="D237">
        <v>-11.305</v>
      </c>
      <c r="F237">
        <v>-20.008</v>
      </c>
      <c r="G237">
        <v>-12.184</v>
      </c>
      <c r="H237">
        <v>-15.818</v>
      </c>
      <c r="J237">
        <v>-18.384</v>
      </c>
      <c r="K237">
        <v>-33.157</v>
      </c>
      <c r="L237">
        <v>-25.815</v>
      </c>
    </row>
    <row r="238" spans="1:12" ht="12.75">
      <c r="A238">
        <v>51</v>
      </c>
      <c r="B238">
        <v>-11.678</v>
      </c>
      <c r="C238">
        <v>-9.897</v>
      </c>
      <c r="D238">
        <v>-16.905</v>
      </c>
      <c r="F238">
        <v>-21.263</v>
      </c>
      <c r="G238">
        <v>-13.926</v>
      </c>
      <c r="H238">
        <v>-15.936</v>
      </c>
      <c r="J238">
        <v>-17.997</v>
      </c>
      <c r="K238">
        <v>-24.269</v>
      </c>
      <c r="L238">
        <v>-25.803</v>
      </c>
    </row>
    <row r="239" spans="1:12" ht="12.75">
      <c r="A239">
        <v>52</v>
      </c>
      <c r="B239">
        <v>-16.707</v>
      </c>
      <c r="C239">
        <v>-8.86</v>
      </c>
      <c r="D239">
        <v>-10.286</v>
      </c>
      <c r="F239">
        <v>-19.404</v>
      </c>
      <c r="G239">
        <v>-14.154</v>
      </c>
      <c r="H239">
        <v>-15.956</v>
      </c>
      <c r="J239">
        <v>-24.117</v>
      </c>
      <c r="K239">
        <v>-20.366</v>
      </c>
      <c r="L239">
        <v>-18.606</v>
      </c>
    </row>
    <row r="240" spans="1:12" ht="12.75">
      <c r="A240">
        <v>53</v>
      </c>
      <c r="B240">
        <v>-12.733</v>
      </c>
      <c r="C240">
        <v>-13.606</v>
      </c>
      <c r="D240">
        <v>-12.791</v>
      </c>
      <c r="F240">
        <v>-22.351</v>
      </c>
      <c r="G240">
        <v>-17.229</v>
      </c>
      <c r="H240">
        <v>-18.393</v>
      </c>
      <c r="J240">
        <v>-25.505</v>
      </c>
      <c r="K240">
        <v>-28.586</v>
      </c>
      <c r="L240">
        <v>-23.78</v>
      </c>
    </row>
    <row r="241" spans="1:12" ht="12.75">
      <c r="A241">
        <v>54</v>
      </c>
      <c r="B241">
        <v>-18.926</v>
      </c>
      <c r="C241">
        <v>-8.467</v>
      </c>
      <c r="D241">
        <v>-13.856</v>
      </c>
      <c r="F241">
        <v>-18.226</v>
      </c>
      <c r="G241">
        <v>-13.329</v>
      </c>
      <c r="H241">
        <v>-18.86</v>
      </c>
      <c r="J241">
        <v>-23.773</v>
      </c>
      <c r="K241">
        <v>-19.833</v>
      </c>
      <c r="L241">
        <v>-21.284</v>
      </c>
    </row>
    <row r="242" spans="1:12" ht="12.75">
      <c r="A242">
        <v>55</v>
      </c>
      <c r="B242">
        <v>-20.17</v>
      </c>
      <c r="C242">
        <v>-10.259</v>
      </c>
      <c r="D242">
        <v>-16.58</v>
      </c>
      <c r="F242">
        <v>-22.636</v>
      </c>
      <c r="G242">
        <v>-27.109</v>
      </c>
      <c r="H242">
        <v>-22.513</v>
      </c>
      <c r="J242">
        <v>-17.976</v>
      </c>
      <c r="K242">
        <v>-19.967</v>
      </c>
      <c r="L242">
        <v>-19.999</v>
      </c>
    </row>
    <row r="243" spans="1:12" ht="12.75">
      <c r="A243">
        <v>56</v>
      </c>
      <c r="B243">
        <v>-25.813</v>
      </c>
      <c r="C243">
        <v>-15.043</v>
      </c>
      <c r="D243">
        <v>-14.249</v>
      </c>
      <c r="F243">
        <v>-17.952</v>
      </c>
      <c r="G243">
        <v>-21.574</v>
      </c>
      <c r="H243">
        <v>-14.159</v>
      </c>
      <c r="J243">
        <v>-22.634</v>
      </c>
      <c r="K243">
        <v>-18.44</v>
      </c>
      <c r="L243">
        <v>-20.7</v>
      </c>
    </row>
    <row r="244" spans="1:12" ht="12.75">
      <c r="A244">
        <v>57</v>
      </c>
      <c r="B244">
        <v>-20.813</v>
      </c>
      <c r="C244">
        <v>-10.757</v>
      </c>
      <c r="D244">
        <v>-18.185</v>
      </c>
      <c r="F244">
        <v>-21.718</v>
      </c>
      <c r="G244">
        <v>-19.716</v>
      </c>
      <c r="H244">
        <v>-25.061</v>
      </c>
      <c r="J244">
        <v>-22.79</v>
      </c>
      <c r="K244">
        <v>-13.595</v>
      </c>
      <c r="L244">
        <v>-19.732</v>
      </c>
    </row>
    <row r="245" spans="1:12" ht="12.75">
      <c r="A245">
        <v>58</v>
      </c>
      <c r="B245">
        <v>-18.085</v>
      </c>
      <c r="C245">
        <v>-9.099</v>
      </c>
      <c r="D245">
        <v>-17.856</v>
      </c>
      <c r="F245">
        <v>-17.189</v>
      </c>
      <c r="G245">
        <v>-17.25</v>
      </c>
      <c r="H245">
        <v>-25.999</v>
      </c>
      <c r="J245">
        <v>-21.312</v>
      </c>
      <c r="K245">
        <v>-16.256</v>
      </c>
      <c r="L245">
        <v>-27.387</v>
      </c>
    </row>
    <row r="246" spans="1:12" ht="12.75">
      <c r="A246">
        <v>59</v>
      </c>
      <c r="B246">
        <v>-20.884</v>
      </c>
      <c r="C246">
        <v>-7.915</v>
      </c>
      <c r="D246">
        <v>-27.449</v>
      </c>
      <c r="F246">
        <v>-12.573</v>
      </c>
      <c r="G246">
        <v>-20.895</v>
      </c>
      <c r="H246">
        <v>-17.543</v>
      </c>
      <c r="J246">
        <v>-49.827</v>
      </c>
      <c r="K246">
        <v>-17.526</v>
      </c>
      <c r="L246">
        <v>-18.98</v>
      </c>
    </row>
    <row r="247" spans="1:12" ht="12.75">
      <c r="A247">
        <v>60</v>
      </c>
      <c r="B247">
        <v>-14.959</v>
      </c>
      <c r="C247">
        <v>-10.797</v>
      </c>
      <c r="D247">
        <v>-22.861</v>
      </c>
      <c r="F247">
        <v>-14.796</v>
      </c>
      <c r="G247">
        <v>-22.762</v>
      </c>
      <c r="H247">
        <v>-21.169</v>
      </c>
      <c r="J247">
        <v>-17.36</v>
      </c>
      <c r="K247">
        <v>-17.32</v>
      </c>
      <c r="L247">
        <v>-24.542</v>
      </c>
    </row>
    <row r="248" spans="1:12" ht="12.75">
      <c r="A248">
        <v>61</v>
      </c>
      <c r="B248">
        <v>-19.09</v>
      </c>
      <c r="C248">
        <v>-6.475</v>
      </c>
      <c r="D248">
        <v>-19.711</v>
      </c>
      <c r="F248">
        <v>-17.795</v>
      </c>
      <c r="G248">
        <v>-16.489</v>
      </c>
      <c r="H248">
        <v>-27.001</v>
      </c>
      <c r="J248">
        <v>-18.144</v>
      </c>
      <c r="K248">
        <v>-18.515</v>
      </c>
      <c r="L248">
        <v>-22.466</v>
      </c>
    </row>
    <row r="249" spans="1:12" ht="12.75">
      <c r="A249">
        <v>62</v>
      </c>
      <c r="B249">
        <v>-21.167</v>
      </c>
      <c r="C249">
        <v>-7.963</v>
      </c>
      <c r="D249">
        <v>-22.302</v>
      </c>
      <c r="F249">
        <v>-18.542</v>
      </c>
      <c r="G249">
        <v>-20.774</v>
      </c>
      <c r="H249">
        <v>-23.505</v>
      </c>
      <c r="J249">
        <v>-18.03</v>
      </c>
      <c r="K249">
        <v>-13.512</v>
      </c>
      <c r="L249">
        <v>-29.208</v>
      </c>
    </row>
    <row r="250" spans="1:12" ht="12.75">
      <c r="A250">
        <v>63</v>
      </c>
      <c r="B250">
        <v>-15.353</v>
      </c>
      <c r="C250">
        <v>-10.26</v>
      </c>
      <c r="D250">
        <v>-19.772</v>
      </c>
      <c r="F250">
        <v>-13.017</v>
      </c>
      <c r="G250">
        <v>-16.767</v>
      </c>
      <c r="H250">
        <v>-28.845</v>
      </c>
      <c r="J250">
        <v>-24.138</v>
      </c>
      <c r="K250">
        <v>-30.966</v>
      </c>
      <c r="L250">
        <v>-31.832</v>
      </c>
    </row>
    <row r="251" spans="1:12" ht="12.75">
      <c r="A251">
        <v>64</v>
      </c>
      <c r="B251">
        <v>-14.134</v>
      </c>
      <c r="C251">
        <v>-9.897</v>
      </c>
      <c r="D251">
        <v>-17.528</v>
      </c>
      <c r="F251">
        <v>-17.096</v>
      </c>
      <c r="G251">
        <v>-26.633</v>
      </c>
      <c r="H251">
        <v>-25.992</v>
      </c>
      <c r="J251">
        <v>-16.171</v>
      </c>
      <c r="K251">
        <v>-17.734</v>
      </c>
      <c r="L251">
        <v>-23.915</v>
      </c>
    </row>
    <row r="252" spans="1:12" ht="12.75">
      <c r="A252">
        <v>65</v>
      </c>
      <c r="B252">
        <v>-16.311</v>
      </c>
      <c r="C252">
        <v>-9.267</v>
      </c>
      <c r="D252">
        <v>-19.17</v>
      </c>
      <c r="F252">
        <v>-13.282</v>
      </c>
      <c r="G252">
        <v>-18.948</v>
      </c>
      <c r="H252">
        <v>-23.527</v>
      </c>
      <c r="J252">
        <v>-30.086</v>
      </c>
      <c r="K252">
        <v>-17.289</v>
      </c>
      <c r="L252">
        <v>-26.678</v>
      </c>
    </row>
    <row r="253" spans="1:12" ht="12.75">
      <c r="A253">
        <v>66</v>
      </c>
      <c r="B253">
        <v>-14.822</v>
      </c>
      <c r="C253">
        <v>-10.508</v>
      </c>
      <c r="D253">
        <v>-14.361</v>
      </c>
      <c r="F253">
        <v>-16.241</v>
      </c>
      <c r="G253">
        <v>-23.669</v>
      </c>
      <c r="H253">
        <v>-23.571</v>
      </c>
      <c r="J253">
        <v>-16.647</v>
      </c>
      <c r="K253">
        <v>-18.226</v>
      </c>
      <c r="L253">
        <v>-21.028</v>
      </c>
    </row>
    <row r="254" spans="1:12" ht="12.75">
      <c r="A254">
        <v>67</v>
      </c>
      <c r="B254">
        <v>-13.236</v>
      </c>
      <c r="C254">
        <v>-7.988</v>
      </c>
      <c r="D254">
        <v>-28.938</v>
      </c>
      <c r="F254">
        <v>-18.52</v>
      </c>
      <c r="G254">
        <v>-22.861</v>
      </c>
      <c r="H254">
        <v>-22.602</v>
      </c>
      <c r="J254">
        <v>-19.74</v>
      </c>
      <c r="K254">
        <v>-15.949</v>
      </c>
      <c r="L254">
        <v>-34.971</v>
      </c>
    </row>
    <row r="255" spans="1:12" ht="12.75">
      <c r="A255">
        <v>68</v>
      </c>
      <c r="B255">
        <v>-17.006</v>
      </c>
      <c r="C255">
        <v>-6.531</v>
      </c>
      <c r="D255">
        <v>-21.026</v>
      </c>
      <c r="F255">
        <v>-31.086</v>
      </c>
      <c r="G255">
        <v>-15.299</v>
      </c>
      <c r="H255">
        <v>-19.899</v>
      </c>
      <c r="J255">
        <v>-16.38</v>
      </c>
      <c r="K255">
        <v>-24.989</v>
      </c>
      <c r="L255">
        <v>-24.485</v>
      </c>
    </row>
    <row r="256" spans="1:12" ht="12.75">
      <c r="A256">
        <v>69</v>
      </c>
      <c r="B256">
        <v>-11.281</v>
      </c>
      <c r="C256">
        <v>-12.249</v>
      </c>
      <c r="D256">
        <v>-22.016</v>
      </c>
      <c r="F256">
        <v>-19.204</v>
      </c>
      <c r="G256">
        <v>-18.218</v>
      </c>
      <c r="H256">
        <v>-20.486</v>
      </c>
      <c r="J256">
        <v>-23.454</v>
      </c>
      <c r="K256">
        <v>-17.229</v>
      </c>
      <c r="L256">
        <v>-21.135</v>
      </c>
    </row>
    <row r="257" spans="1:12" ht="12.75">
      <c r="A257">
        <v>70</v>
      </c>
      <c r="B257">
        <v>-13.002</v>
      </c>
      <c r="C257">
        <v>-14.336</v>
      </c>
      <c r="D257">
        <v>-29.555</v>
      </c>
      <c r="F257">
        <v>-15.173</v>
      </c>
      <c r="G257">
        <v>-19.092</v>
      </c>
      <c r="H257">
        <v>-29.286</v>
      </c>
      <c r="J257">
        <v>-20.884</v>
      </c>
      <c r="K257">
        <v>-12.671</v>
      </c>
      <c r="L257">
        <v>-17.686</v>
      </c>
    </row>
    <row r="258" spans="1:12" ht="12.75">
      <c r="A258">
        <v>71</v>
      </c>
      <c r="B258">
        <v>-19.163</v>
      </c>
      <c r="C258">
        <v>-7.204</v>
      </c>
      <c r="D258">
        <v>-14.993</v>
      </c>
      <c r="F258">
        <v>-18.974</v>
      </c>
      <c r="G258">
        <v>-20.154</v>
      </c>
      <c r="H258">
        <v>-21.522</v>
      </c>
      <c r="J258">
        <v>-22.463</v>
      </c>
      <c r="K258">
        <v>-16.596</v>
      </c>
      <c r="L258">
        <v>-17.925</v>
      </c>
    </row>
    <row r="259" spans="1:12" ht="12.75">
      <c r="A259">
        <v>72</v>
      </c>
      <c r="B259">
        <v>-16.275</v>
      </c>
      <c r="C259">
        <v>-10.908</v>
      </c>
      <c r="D259">
        <v>-30.211</v>
      </c>
      <c r="F259">
        <v>-18.931</v>
      </c>
      <c r="G259">
        <v>-23.789</v>
      </c>
      <c r="H259">
        <v>-24.154</v>
      </c>
      <c r="J259">
        <v>-23.325</v>
      </c>
      <c r="K259">
        <v>-23.535</v>
      </c>
      <c r="L259">
        <v>-21.281</v>
      </c>
    </row>
    <row r="260" spans="1:12" ht="12.75">
      <c r="A260">
        <v>73</v>
      </c>
      <c r="B260">
        <v>-15.201</v>
      </c>
      <c r="C260">
        <v>-13.821</v>
      </c>
      <c r="D260">
        <v>-18.441</v>
      </c>
      <c r="F260">
        <v>-21.199</v>
      </c>
      <c r="G260">
        <v>-21.659</v>
      </c>
      <c r="H260">
        <v>-29.323</v>
      </c>
      <c r="J260">
        <v>-17.848</v>
      </c>
      <c r="K260">
        <v>-12.538</v>
      </c>
      <c r="L260">
        <v>-24.994</v>
      </c>
    </row>
    <row r="261" spans="1:12" ht="12.75">
      <c r="A261">
        <v>74</v>
      </c>
      <c r="B261">
        <v>-13.465</v>
      </c>
      <c r="C261">
        <v>-8.779</v>
      </c>
      <c r="D261">
        <v>-16.452</v>
      </c>
      <c r="F261">
        <v>-24.416</v>
      </c>
      <c r="G261">
        <v>-21.14</v>
      </c>
      <c r="H261">
        <v>-26.619</v>
      </c>
      <c r="J261">
        <v>-19.498</v>
      </c>
      <c r="K261">
        <v>-15.442</v>
      </c>
      <c r="L261">
        <v>-24.979</v>
      </c>
    </row>
    <row r="262" spans="1:12" ht="12.75">
      <c r="A262">
        <v>75</v>
      </c>
      <c r="B262">
        <v>-18.78</v>
      </c>
      <c r="C262">
        <v>-11.636</v>
      </c>
      <c r="D262">
        <v>-20.002</v>
      </c>
      <c r="F262">
        <v>-18.094</v>
      </c>
      <c r="G262">
        <v>-18.572</v>
      </c>
      <c r="H262">
        <v>-23.366</v>
      </c>
      <c r="J262">
        <v>-18.974</v>
      </c>
      <c r="K262">
        <v>-15.485</v>
      </c>
      <c r="L262">
        <v>-21.208</v>
      </c>
    </row>
    <row r="263" spans="1:12" ht="12.75">
      <c r="A263">
        <v>76</v>
      </c>
      <c r="B263">
        <v>-13.977</v>
      </c>
      <c r="C263">
        <v>-15.454</v>
      </c>
      <c r="D263">
        <v>-16.679</v>
      </c>
      <c r="F263">
        <v>-20.705</v>
      </c>
      <c r="G263">
        <v>-17.452</v>
      </c>
      <c r="H263">
        <v>-29.775</v>
      </c>
      <c r="J263">
        <v>-27.195</v>
      </c>
      <c r="K263">
        <v>-20.481</v>
      </c>
      <c r="L263">
        <v>-24.392</v>
      </c>
    </row>
    <row r="264" spans="1:12" ht="12.75">
      <c r="A264">
        <v>77</v>
      </c>
      <c r="B264">
        <v>-21.397</v>
      </c>
      <c r="C264">
        <v>-9.507</v>
      </c>
      <c r="D264">
        <v>-19.875</v>
      </c>
      <c r="F264">
        <v>-19.702</v>
      </c>
      <c r="G264">
        <v>-18.314</v>
      </c>
      <c r="H264">
        <v>-21.929</v>
      </c>
      <c r="J264">
        <v>-23.273</v>
      </c>
      <c r="K264">
        <v>-16.363</v>
      </c>
      <c r="L264">
        <v>-18.619</v>
      </c>
    </row>
    <row r="265" spans="1:12" ht="12.75">
      <c r="A265">
        <v>78</v>
      </c>
      <c r="B265">
        <v>-13.975</v>
      </c>
      <c r="C265">
        <v>-17.578</v>
      </c>
      <c r="D265">
        <v>-19.537</v>
      </c>
      <c r="F265">
        <v>-23.112</v>
      </c>
      <c r="G265">
        <v>-16.88</v>
      </c>
      <c r="H265">
        <v>-24.89</v>
      </c>
      <c r="J265">
        <v>-19.157</v>
      </c>
      <c r="K265">
        <v>-19.855</v>
      </c>
      <c r="L265">
        <v>-16.255</v>
      </c>
    </row>
    <row r="266" spans="1:12" ht="12.75">
      <c r="A266">
        <v>79</v>
      </c>
      <c r="B266">
        <v>-14.785</v>
      </c>
      <c r="C266">
        <v>-9.274</v>
      </c>
      <c r="D266">
        <v>-22.313</v>
      </c>
      <c r="F266">
        <v>-17.922</v>
      </c>
      <c r="G266">
        <v>-26.024</v>
      </c>
      <c r="H266">
        <v>-39.712</v>
      </c>
      <c r="J266">
        <v>-25.215</v>
      </c>
      <c r="K266">
        <v>-14.548</v>
      </c>
      <c r="L266">
        <v>-24.622</v>
      </c>
    </row>
    <row r="267" spans="1:12" ht="12.75">
      <c r="A267">
        <v>80</v>
      </c>
      <c r="B267">
        <v>-14.952</v>
      </c>
      <c r="C267">
        <v>-9.906</v>
      </c>
      <c r="D267">
        <v>-21.58</v>
      </c>
      <c r="F267">
        <v>-22.613</v>
      </c>
      <c r="G267">
        <v>-16.317</v>
      </c>
      <c r="H267">
        <v>-19.635</v>
      </c>
      <c r="J267">
        <v>-19.764</v>
      </c>
      <c r="K267">
        <v>-16.221</v>
      </c>
      <c r="L267">
        <v>-35.865</v>
      </c>
    </row>
    <row r="268" spans="1:12" ht="12.75">
      <c r="A268">
        <v>81</v>
      </c>
      <c r="B268">
        <v>-22.742</v>
      </c>
      <c r="C268">
        <v>-14.462</v>
      </c>
      <c r="D268">
        <v>-17.59</v>
      </c>
      <c r="F268">
        <v>-26.124</v>
      </c>
      <c r="G268">
        <v>-19.495</v>
      </c>
      <c r="H268">
        <v>-19.271</v>
      </c>
      <c r="J268">
        <v>-17.399</v>
      </c>
      <c r="K268">
        <v>-13.096</v>
      </c>
      <c r="L268">
        <v>-22.014</v>
      </c>
    </row>
    <row r="269" spans="1:12" ht="12.75">
      <c r="A269">
        <v>82</v>
      </c>
      <c r="B269">
        <v>-16.487</v>
      </c>
      <c r="C269">
        <v>-11.621</v>
      </c>
      <c r="D269">
        <v>-26.847</v>
      </c>
      <c r="F269">
        <v>-26.14</v>
      </c>
      <c r="G269">
        <v>-19.436</v>
      </c>
      <c r="H269">
        <v>-27.133</v>
      </c>
      <c r="J269">
        <v>-22.607</v>
      </c>
      <c r="K269">
        <v>-30.522</v>
      </c>
      <c r="L269">
        <v>-24.934</v>
      </c>
    </row>
    <row r="270" spans="1:12" ht="12.75">
      <c r="A270">
        <v>83</v>
      </c>
      <c r="B270">
        <v>-28.86</v>
      </c>
      <c r="C270">
        <v>-13.246</v>
      </c>
      <c r="D270">
        <v>-25.02</v>
      </c>
      <c r="F270">
        <v>-23.175</v>
      </c>
      <c r="G270">
        <v>-19.644</v>
      </c>
      <c r="H270">
        <v>-19.242</v>
      </c>
      <c r="J270">
        <v>-20.203</v>
      </c>
      <c r="K270">
        <v>-22.795</v>
      </c>
      <c r="L270">
        <v>-24.439</v>
      </c>
    </row>
    <row r="271" spans="1:12" ht="12.75">
      <c r="A271">
        <v>84</v>
      </c>
      <c r="B271">
        <v>-13.843</v>
      </c>
      <c r="C271">
        <v>-11.822</v>
      </c>
      <c r="D271">
        <v>-26.394</v>
      </c>
      <c r="F271">
        <v>-21.112</v>
      </c>
      <c r="G271">
        <v>-24.046</v>
      </c>
      <c r="H271">
        <v>-27.205</v>
      </c>
      <c r="J271">
        <v>-27.437</v>
      </c>
      <c r="K271">
        <v>-18.067</v>
      </c>
      <c r="L271">
        <v>-22.746</v>
      </c>
    </row>
    <row r="272" spans="1:12" ht="12.75">
      <c r="A272">
        <v>85</v>
      </c>
      <c r="B272">
        <v>-19.41</v>
      </c>
      <c r="C272">
        <v>-8.024</v>
      </c>
      <c r="D272">
        <v>-16.762</v>
      </c>
      <c r="F272">
        <v>-24.33</v>
      </c>
      <c r="G272">
        <v>-19.119</v>
      </c>
      <c r="H272">
        <v>-25.947</v>
      </c>
      <c r="J272">
        <v>-19.862</v>
      </c>
      <c r="K272">
        <v>-24.443</v>
      </c>
      <c r="L272">
        <v>-39.945</v>
      </c>
    </row>
    <row r="273" spans="1:12" ht="12.75">
      <c r="A273">
        <v>86</v>
      </c>
      <c r="B273">
        <v>-23.705</v>
      </c>
      <c r="C273">
        <v>-20.327</v>
      </c>
      <c r="D273">
        <v>-28.757</v>
      </c>
      <c r="F273">
        <v>-22.601</v>
      </c>
      <c r="G273">
        <v>-24.366</v>
      </c>
      <c r="H273">
        <v>-22.925</v>
      </c>
      <c r="J273">
        <v>-20.51</v>
      </c>
      <c r="K273">
        <v>-28.525</v>
      </c>
      <c r="L273">
        <v>-25.174</v>
      </c>
    </row>
    <row r="274" spans="1:12" ht="12.75">
      <c r="A274">
        <v>87</v>
      </c>
      <c r="B274">
        <v>-17.527</v>
      </c>
      <c r="C274">
        <v>-8.572</v>
      </c>
      <c r="D274">
        <v>-18.974</v>
      </c>
      <c r="F274">
        <v>-24.449</v>
      </c>
      <c r="G274">
        <v>-18.867</v>
      </c>
      <c r="H274">
        <v>-22.538</v>
      </c>
      <c r="J274">
        <v>-22.103</v>
      </c>
      <c r="K274">
        <v>-27.471</v>
      </c>
      <c r="L274">
        <v>-21.017</v>
      </c>
    </row>
    <row r="275" spans="1:12" ht="12.75">
      <c r="A275">
        <v>88</v>
      </c>
      <c r="B275">
        <v>-21.45</v>
      </c>
      <c r="C275">
        <v>-8.786</v>
      </c>
      <c r="D275">
        <v>-34.457</v>
      </c>
      <c r="F275">
        <v>-22.927</v>
      </c>
      <c r="G275">
        <v>-24.679</v>
      </c>
      <c r="H275">
        <v>-22.319</v>
      </c>
      <c r="J275">
        <v>-23.85</v>
      </c>
      <c r="K275">
        <v>-16.254</v>
      </c>
      <c r="L275">
        <v>-21.926</v>
      </c>
    </row>
    <row r="276" spans="1:12" ht="12.75">
      <c r="A276">
        <v>89</v>
      </c>
      <c r="B276">
        <v>-20.798</v>
      </c>
      <c r="C276">
        <v>-11.204</v>
      </c>
      <c r="D276">
        <v>-22.967</v>
      </c>
      <c r="F276">
        <v>-36.713</v>
      </c>
      <c r="G276">
        <v>-23.524</v>
      </c>
      <c r="H276">
        <v>-29.395</v>
      </c>
      <c r="J276">
        <v>-24.063</v>
      </c>
      <c r="K276">
        <v>-12.714</v>
      </c>
      <c r="L276">
        <v>-25.278</v>
      </c>
    </row>
    <row r="277" spans="1:12" ht="12.75">
      <c r="A277">
        <v>90</v>
      </c>
      <c r="B277">
        <v>-26.294</v>
      </c>
      <c r="C277">
        <v>-9.398</v>
      </c>
      <c r="D277">
        <v>-25.597</v>
      </c>
      <c r="F277">
        <v>-32.151</v>
      </c>
      <c r="G277">
        <v>-17.46</v>
      </c>
      <c r="H277">
        <v>-23.048</v>
      </c>
      <c r="J277">
        <v>-25.238</v>
      </c>
      <c r="K277">
        <v>-18.933</v>
      </c>
      <c r="L277">
        <v>-22.567</v>
      </c>
    </row>
    <row r="278" spans="1:12" ht="12.75">
      <c r="A278">
        <v>91</v>
      </c>
      <c r="B278">
        <v>-19.824</v>
      </c>
      <c r="C278">
        <v>-11.896</v>
      </c>
      <c r="D278">
        <v>-26.993</v>
      </c>
      <c r="F278">
        <v>-27.969</v>
      </c>
      <c r="G278">
        <v>-18.51</v>
      </c>
      <c r="H278">
        <v>-25.77</v>
      </c>
      <c r="J278">
        <v>-23.173</v>
      </c>
      <c r="K278">
        <v>-14.169</v>
      </c>
      <c r="L278">
        <v>-30.987</v>
      </c>
    </row>
    <row r="279" spans="1:12" ht="12.75">
      <c r="A279">
        <v>92</v>
      </c>
      <c r="B279">
        <v>-24.041</v>
      </c>
      <c r="C279">
        <v>-15.932</v>
      </c>
      <c r="D279">
        <v>-24.218</v>
      </c>
      <c r="F279">
        <v>-23.513</v>
      </c>
      <c r="G279">
        <v>-19.613</v>
      </c>
      <c r="H279">
        <v>-30.905</v>
      </c>
      <c r="J279">
        <v>-24.037</v>
      </c>
      <c r="K279">
        <v>-15.557</v>
      </c>
      <c r="L279">
        <v>-24.496</v>
      </c>
    </row>
    <row r="280" spans="1:12" ht="12.75">
      <c r="A280">
        <v>93</v>
      </c>
      <c r="B280">
        <v>-21.772</v>
      </c>
      <c r="C280">
        <v>-15.503</v>
      </c>
      <c r="D280">
        <v>-17.67</v>
      </c>
      <c r="F280">
        <v>-27.224</v>
      </c>
      <c r="G280">
        <v>-18.685</v>
      </c>
      <c r="H280">
        <v>-29.913</v>
      </c>
      <c r="J280">
        <v>-22.027</v>
      </c>
      <c r="K280">
        <v>-14.766</v>
      </c>
      <c r="L280">
        <v>-23.673</v>
      </c>
    </row>
    <row r="281" spans="1:12" ht="12.75">
      <c r="A281">
        <v>94</v>
      </c>
      <c r="B281">
        <v>-22.243</v>
      </c>
      <c r="C281">
        <v>-9.255</v>
      </c>
      <c r="D281">
        <v>-19.171</v>
      </c>
      <c r="F281">
        <v>-18.876</v>
      </c>
      <c r="G281">
        <v>-22.823</v>
      </c>
      <c r="H281">
        <v>-18.059</v>
      </c>
      <c r="J281">
        <v>-17.157</v>
      </c>
      <c r="K281">
        <v>-14.788</v>
      </c>
      <c r="L281">
        <v>-20.462</v>
      </c>
    </row>
    <row r="282" spans="1:12" ht="12.75">
      <c r="A282">
        <v>95</v>
      </c>
      <c r="B282">
        <v>-20.655</v>
      </c>
      <c r="C282">
        <v>-13.186</v>
      </c>
      <c r="D282">
        <v>-23.171</v>
      </c>
      <c r="F282">
        <v>-31.684</v>
      </c>
      <c r="G282">
        <v>-22.26</v>
      </c>
      <c r="H282">
        <v>-33.235</v>
      </c>
      <c r="J282">
        <v>-35.505</v>
      </c>
      <c r="K282">
        <v>-11.944</v>
      </c>
      <c r="L282">
        <v>-24.226</v>
      </c>
    </row>
    <row r="283" spans="1:12" ht="12.75">
      <c r="A283">
        <v>96</v>
      </c>
      <c r="B283">
        <v>-26.858</v>
      </c>
      <c r="C283">
        <v>-12.589</v>
      </c>
      <c r="D283">
        <v>-18.279</v>
      </c>
      <c r="F283">
        <v>-22.661</v>
      </c>
      <c r="G283">
        <v>-20.417</v>
      </c>
      <c r="H283">
        <v>-21.021</v>
      </c>
      <c r="J283">
        <v>-34.39</v>
      </c>
      <c r="K283">
        <v>-12.829</v>
      </c>
      <c r="L283">
        <v>-26.435</v>
      </c>
    </row>
    <row r="284" spans="1:12" ht="12.75">
      <c r="A284">
        <v>97</v>
      </c>
      <c r="B284">
        <v>-22.012</v>
      </c>
      <c r="C284">
        <v>-11.807</v>
      </c>
      <c r="D284">
        <v>-21.245</v>
      </c>
      <c r="F284">
        <v>-18.697</v>
      </c>
      <c r="G284">
        <v>-27.735</v>
      </c>
      <c r="H284">
        <v>-45.955</v>
      </c>
      <c r="J284">
        <v>-22.844</v>
      </c>
      <c r="K284">
        <v>-26.077</v>
      </c>
      <c r="L284">
        <v>-26.444</v>
      </c>
    </row>
    <row r="285" spans="1:12" ht="12.75">
      <c r="A285">
        <v>98</v>
      </c>
      <c r="B285">
        <v>-22.032</v>
      </c>
      <c r="C285">
        <v>-13.334</v>
      </c>
      <c r="D285">
        <v>-18.964</v>
      </c>
      <c r="F285">
        <v>-25.641</v>
      </c>
      <c r="G285">
        <v>-20.116</v>
      </c>
      <c r="H285">
        <v>-31.356</v>
      </c>
      <c r="J285">
        <v>-19.879</v>
      </c>
      <c r="K285">
        <v>-38.039</v>
      </c>
      <c r="L285">
        <v>-25.196</v>
      </c>
    </row>
    <row r="286" spans="1:12" ht="12.75">
      <c r="A286">
        <v>99</v>
      </c>
      <c r="B286">
        <v>-20.382</v>
      </c>
      <c r="C286">
        <v>-11.748</v>
      </c>
      <c r="D286">
        <v>-29.28</v>
      </c>
      <c r="F286">
        <v>-29.516</v>
      </c>
      <c r="G286">
        <v>-26.481</v>
      </c>
      <c r="H286">
        <v>-22.098</v>
      </c>
      <c r="J286">
        <v>-22.813</v>
      </c>
      <c r="K286">
        <v>-25.677</v>
      </c>
      <c r="L286">
        <v>-28.644</v>
      </c>
    </row>
    <row r="287" spans="1:12" ht="12.75">
      <c r="A287">
        <v>100</v>
      </c>
      <c r="B287">
        <v>-20.048</v>
      </c>
      <c r="C287">
        <v>-11.15</v>
      </c>
      <c r="D287">
        <v>-22.3</v>
      </c>
      <c r="F287">
        <v>-22.667</v>
      </c>
      <c r="G287">
        <v>-18.032</v>
      </c>
      <c r="H287">
        <v>-38.558</v>
      </c>
      <c r="J287">
        <v>-31.65</v>
      </c>
      <c r="K287">
        <v>-20.729</v>
      </c>
      <c r="L287">
        <v>-21.751</v>
      </c>
    </row>
    <row r="288" spans="1:12" ht="12.75">
      <c r="A288">
        <v>101</v>
      </c>
      <c r="B288">
        <v>-23.095</v>
      </c>
      <c r="C288">
        <v>-8.702</v>
      </c>
      <c r="D288">
        <v>-21.135</v>
      </c>
      <c r="F288">
        <v>-21.93</v>
      </c>
      <c r="G288">
        <v>-21.126</v>
      </c>
      <c r="H288">
        <v>-20.073</v>
      </c>
      <c r="J288">
        <v>-29.501</v>
      </c>
      <c r="K288">
        <v>-12.605</v>
      </c>
      <c r="L288">
        <v>-26.425</v>
      </c>
    </row>
    <row r="289" spans="1:12" ht="12.75">
      <c r="A289">
        <v>102</v>
      </c>
      <c r="B289">
        <v>-25.767</v>
      </c>
      <c r="C289">
        <v>-11.272</v>
      </c>
      <c r="D289">
        <v>-21.292</v>
      </c>
      <c r="F289">
        <v>-40.032</v>
      </c>
      <c r="G289">
        <v>-22.082</v>
      </c>
      <c r="H289">
        <v>-21.664</v>
      </c>
      <c r="J289">
        <v>-27.484</v>
      </c>
      <c r="K289">
        <v>-18.881</v>
      </c>
      <c r="L289">
        <v>-21.632</v>
      </c>
    </row>
    <row r="290" spans="1:12" ht="12.75">
      <c r="A290">
        <v>103</v>
      </c>
      <c r="B290">
        <v>-22.803</v>
      </c>
      <c r="C290">
        <v>-8.632</v>
      </c>
      <c r="D290">
        <v>-22.629</v>
      </c>
      <c r="F290">
        <v>-22.579</v>
      </c>
      <c r="G290">
        <v>-22.276</v>
      </c>
      <c r="H290">
        <v>-22.589</v>
      </c>
      <c r="J290">
        <v>-25.952</v>
      </c>
      <c r="K290">
        <v>-16.031</v>
      </c>
      <c r="L290">
        <v>-21.934</v>
      </c>
    </row>
    <row r="291" spans="1:12" ht="12.75">
      <c r="A291">
        <v>104</v>
      </c>
      <c r="B291">
        <v>-26.105</v>
      </c>
      <c r="C291">
        <v>-11.484</v>
      </c>
      <c r="D291">
        <v>-17.463</v>
      </c>
      <c r="F291">
        <v>-27.911</v>
      </c>
      <c r="G291">
        <v>-25.94</v>
      </c>
      <c r="H291">
        <v>-27.399</v>
      </c>
      <c r="J291">
        <v>-32.981</v>
      </c>
      <c r="K291">
        <v>-13.257</v>
      </c>
      <c r="L291">
        <v>-22.599</v>
      </c>
    </row>
    <row r="292" spans="1:12" ht="12.75">
      <c r="A292">
        <v>105</v>
      </c>
      <c r="B292">
        <v>-27.95</v>
      </c>
      <c r="C292">
        <v>-7.599</v>
      </c>
      <c r="D292">
        <v>-22.015</v>
      </c>
      <c r="F292">
        <v>-16.692</v>
      </c>
      <c r="G292">
        <v>-22.424</v>
      </c>
      <c r="H292">
        <v>-23.95</v>
      </c>
      <c r="J292">
        <v>-34.99</v>
      </c>
      <c r="K292">
        <v>-13.199</v>
      </c>
      <c r="L292">
        <v>-22.742</v>
      </c>
    </row>
    <row r="293" spans="1:12" ht="12.75">
      <c r="A293">
        <v>106</v>
      </c>
      <c r="B293">
        <v>-29.818</v>
      </c>
      <c r="C293">
        <v>-7.948</v>
      </c>
      <c r="D293">
        <v>-14.976</v>
      </c>
      <c r="F293">
        <v>-22.132</v>
      </c>
      <c r="G293">
        <v>-30.197</v>
      </c>
      <c r="H293">
        <v>-22.954</v>
      </c>
      <c r="J293">
        <v>-23.993</v>
      </c>
      <c r="K293">
        <v>-13.581</v>
      </c>
      <c r="L293">
        <v>-28.858</v>
      </c>
    </row>
    <row r="294" spans="1:12" ht="12.75">
      <c r="A294">
        <v>107</v>
      </c>
      <c r="B294">
        <v>-21.214</v>
      </c>
      <c r="C294">
        <v>-6.03</v>
      </c>
      <c r="D294">
        <v>-21.735</v>
      </c>
      <c r="F294">
        <v>-36.668</v>
      </c>
      <c r="G294">
        <v>-20.594</v>
      </c>
      <c r="H294">
        <v>-22.686</v>
      </c>
      <c r="J294">
        <v>-24.189</v>
      </c>
      <c r="K294">
        <v>-22.135</v>
      </c>
      <c r="L294">
        <v>-26.364</v>
      </c>
    </row>
    <row r="295" spans="1:12" ht="12.75">
      <c r="A295">
        <v>108</v>
      </c>
      <c r="B295">
        <v>-22.889</v>
      </c>
      <c r="C295">
        <v>-11.669</v>
      </c>
      <c r="D295">
        <v>-19.854</v>
      </c>
      <c r="F295">
        <v>-22.861</v>
      </c>
      <c r="G295">
        <v>-22.617</v>
      </c>
      <c r="H295">
        <v>-21.796</v>
      </c>
      <c r="J295">
        <v>-22.277</v>
      </c>
      <c r="K295">
        <v>-16.784</v>
      </c>
      <c r="L295">
        <v>-23.35</v>
      </c>
    </row>
    <row r="296" spans="1:12" ht="12.75">
      <c r="A296">
        <v>109</v>
      </c>
      <c r="B296">
        <v>-26.014</v>
      </c>
      <c r="C296">
        <v>-9.795</v>
      </c>
      <c r="D296">
        <v>-29.586</v>
      </c>
      <c r="F296">
        <v>-31.712</v>
      </c>
      <c r="G296">
        <v>-20.43</v>
      </c>
      <c r="H296">
        <v>-24.616</v>
      </c>
      <c r="J296">
        <v>-29.325</v>
      </c>
      <c r="K296">
        <v>-22.812</v>
      </c>
      <c r="L296">
        <v>-26.843</v>
      </c>
    </row>
    <row r="297" spans="1:12" ht="12.75">
      <c r="A297">
        <v>110</v>
      </c>
      <c r="B297">
        <v>-33.343</v>
      </c>
      <c r="C297">
        <v>-13.539</v>
      </c>
      <c r="D297">
        <v>-18.013</v>
      </c>
      <c r="F297">
        <v>-27.04</v>
      </c>
      <c r="G297">
        <v>-19.857</v>
      </c>
      <c r="H297">
        <v>-26.327</v>
      </c>
      <c r="J297">
        <v>-16.215</v>
      </c>
      <c r="K297">
        <v>-15.157</v>
      </c>
      <c r="L297">
        <v>-22.786</v>
      </c>
    </row>
    <row r="298" spans="1:12" ht="12.75">
      <c r="A298">
        <v>111</v>
      </c>
      <c r="B298">
        <v>-23.311</v>
      </c>
      <c r="C298">
        <v>-9.037</v>
      </c>
      <c r="D298">
        <v>-33.481</v>
      </c>
      <c r="F298">
        <v>-40.939</v>
      </c>
      <c r="G298">
        <v>-36.107</v>
      </c>
      <c r="H298">
        <v>-23.239</v>
      </c>
      <c r="J298">
        <v>-29.645</v>
      </c>
      <c r="K298">
        <v>-12.919</v>
      </c>
      <c r="L298">
        <v>-32.929</v>
      </c>
    </row>
    <row r="299" spans="1:12" ht="12.75">
      <c r="A299">
        <v>112</v>
      </c>
      <c r="B299">
        <v>-23.194</v>
      </c>
      <c r="C299">
        <v>-7.858</v>
      </c>
      <c r="D299">
        <v>-21.61</v>
      </c>
      <c r="F299">
        <v>-22.657</v>
      </c>
      <c r="G299">
        <v>-26.924</v>
      </c>
      <c r="H299">
        <v>-23.599</v>
      </c>
      <c r="J299">
        <v>-31.035</v>
      </c>
      <c r="K299">
        <v>-15.772</v>
      </c>
      <c r="L299">
        <v>-26.201</v>
      </c>
    </row>
    <row r="300" spans="1:12" ht="12.75">
      <c r="A300">
        <v>113</v>
      </c>
      <c r="B300">
        <v>-27.264</v>
      </c>
      <c r="C300">
        <v>-11.275</v>
      </c>
      <c r="D300">
        <v>-24.921</v>
      </c>
      <c r="F300">
        <v>-19.593</v>
      </c>
      <c r="G300">
        <v>-24.467</v>
      </c>
      <c r="H300">
        <v>-25.212</v>
      </c>
      <c r="J300">
        <v>-21.904</v>
      </c>
      <c r="K300">
        <v>-28.57</v>
      </c>
      <c r="L300">
        <v>-24.855</v>
      </c>
    </row>
    <row r="301" spans="1:12" ht="12.75">
      <c r="A301">
        <v>114</v>
      </c>
      <c r="B301">
        <v>-24.446</v>
      </c>
      <c r="C301">
        <v>-12.184</v>
      </c>
      <c r="D301">
        <v>-22.683</v>
      </c>
      <c r="F301">
        <v>-33.298</v>
      </c>
      <c r="G301">
        <v>-19.058</v>
      </c>
      <c r="H301">
        <v>-25.202</v>
      </c>
      <c r="J301">
        <v>-27.752</v>
      </c>
      <c r="K301">
        <v>-14.992</v>
      </c>
      <c r="L301">
        <v>-23.388</v>
      </c>
    </row>
    <row r="302" spans="1:12" ht="12.75">
      <c r="A302">
        <v>115</v>
      </c>
      <c r="B302">
        <v>-19.79</v>
      </c>
      <c r="C302">
        <v>-7.587</v>
      </c>
      <c r="D302">
        <v>-17.788</v>
      </c>
      <c r="F302">
        <v>-31.602</v>
      </c>
      <c r="G302">
        <v>-20.206</v>
      </c>
      <c r="H302">
        <v>-23.709</v>
      </c>
      <c r="J302">
        <v>-24.758</v>
      </c>
      <c r="K302">
        <v>-10.719</v>
      </c>
      <c r="L302">
        <v>-24.444</v>
      </c>
    </row>
    <row r="303" spans="1:12" ht="12.75">
      <c r="A303">
        <v>116</v>
      </c>
      <c r="B303">
        <v>-24.751</v>
      </c>
      <c r="C303">
        <v>-10.333</v>
      </c>
      <c r="D303">
        <v>-19.752</v>
      </c>
      <c r="F303">
        <v>-34.657</v>
      </c>
      <c r="G303">
        <v>-22.852</v>
      </c>
      <c r="H303">
        <v>-23.535</v>
      </c>
      <c r="J303">
        <v>-19.449</v>
      </c>
      <c r="K303">
        <v>-15.08</v>
      </c>
      <c r="L303">
        <v>-22.89</v>
      </c>
    </row>
    <row r="304" spans="1:12" ht="12.75">
      <c r="A304">
        <v>117</v>
      </c>
      <c r="B304">
        <v>-28.499</v>
      </c>
      <c r="C304">
        <v>-6.956</v>
      </c>
      <c r="D304">
        <v>-25.676</v>
      </c>
      <c r="F304">
        <v>-19.407</v>
      </c>
      <c r="G304">
        <v>-22.407</v>
      </c>
      <c r="H304">
        <v>-19.617</v>
      </c>
      <c r="J304">
        <v>-24.824</v>
      </c>
      <c r="K304">
        <v>-22.126</v>
      </c>
      <c r="L304">
        <v>-23.54</v>
      </c>
    </row>
    <row r="305" spans="1:12" ht="12.75">
      <c r="A305">
        <v>118</v>
      </c>
      <c r="B305">
        <v>-20.329</v>
      </c>
      <c r="C305">
        <v>-9.75</v>
      </c>
      <c r="D305">
        <v>-19.469</v>
      </c>
      <c r="F305">
        <v>-21.418</v>
      </c>
      <c r="G305">
        <v>-19.366</v>
      </c>
      <c r="H305">
        <v>-26.799</v>
      </c>
      <c r="J305">
        <v>-21.496</v>
      </c>
      <c r="K305">
        <v>-10.458</v>
      </c>
      <c r="L305">
        <v>-25.728</v>
      </c>
    </row>
    <row r="306" spans="1:12" ht="12.75">
      <c r="A306">
        <v>119</v>
      </c>
      <c r="B306">
        <v>-33.156</v>
      </c>
      <c r="C306">
        <v>-23.915</v>
      </c>
      <c r="D306">
        <v>-15.545</v>
      </c>
      <c r="F306">
        <v>-30.573</v>
      </c>
      <c r="G306">
        <v>-29.683</v>
      </c>
      <c r="H306">
        <v>-31.172</v>
      </c>
      <c r="J306">
        <v>-22.164</v>
      </c>
      <c r="K306">
        <v>-12.744</v>
      </c>
      <c r="L306">
        <v>-25.899</v>
      </c>
    </row>
    <row r="307" spans="1:12" ht="12.75">
      <c r="A307">
        <v>120</v>
      </c>
      <c r="B307">
        <v>-23.364</v>
      </c>
      <c r="C307">
        <v>-11.813</v>
      </c>
      <c r="D307">
        <v>-18.965</v>
      </c>
      <c r="F307">
        <v>-26.06</v>
      </c>
      <c r="G307">
        <v>-18.976</v>
      </c>
      <c r="H307">
        <v>-18.769</v>
      </c>
      <c r="J307">
        <v>-29.682</v>
      </c>
      <c r="K307">
        <v>-17.601</v>
      </c>
      <c r="L307">
        <v>-23.309</v>
      </c>
    </row>
    <row r="308" spans="1:12" ht="12.75">
      <c r="A308">
        <v>121</v>
      </c>
      <c r="B308">
        <v>-28.78</v>
      </c>
      <c r="C308">
        <v>-8.42</v>
      </c>
      <c r="D308">
        <v>-19.618</v>
      </c>
      <c r="F308">
        <v>-28.43</v>
      </c>
      <c r="G308">
        <v>-18.239</v>
      </c>
      <c r="H308">
        <v>-17.22</v>
      </c>
      <c r="J308">
        <v>-30.208</v>
      </c>
      <c r="K308">
        <v>-25.238</v>
      </c>
      <c r="L308">
        <v>-25.337</v>
      </c>
    </row>
    <row r="309" spans="1:12" ht="12.75">
      <c r="A309">
        <v>122</v>
      </c>
      <c r="B309">
        <v>-19.519</v>
      </c>
      <c r="C309">
        <v>-12.906</v>
      </c>
      <c r="D309">
        <v>-34.866</v>
      </c>
      <c r="F309">
        <v>-23.359</v>
      </c>
      <c r="G309">
        <v>-20.579</v>
      </c>
      <c r="H309">
        <v>-27.448</v>
      </c>
      <c r="J309">
        <v>-26.559</v>
      </c>
      <c r="K309">
        <v>-12.645</v>
      </c>
      <c r="L309">
        <v>-20.137</v>
      </c>
    </row>
    <row r="310" spans="1:12" ht="12.75">
      <c r="A310">
        <v>123</v>
      </c>
      <c r="B310">
        <v>-21.175</v>
      </c>
      <c r="C310">
        <v>-14.839</v>
      </c>
      <c r="D310">
        <v>-26.356</v>
      </c>
      <c r="F310">
        <v>-23.467</v>
      </c>
      <c r="G310">
        <v>-18.094</v>
      </c>
      <c r="H310">
        <v>-28.339</v>
      </c>
      <c r="J310">
        <v>-25.719</v>
      </c>
      <c r="K310">
        <v>-10.205</v>
      </c>
      <c r="L310">
        <v>-22.849</v>
      </c>
    </row>
    <row r="311" spans="1:12" ht="12.75">
      <c r="A311">
        <v>124</v>
      </c>
      <c r="B311">
        <v>-28.219</v>
      </c>
      <c r="C311">
        <v>-14.974</v>
      </c>
      <c r="D311">
        <v>-19.991</v>
      </c>
      <c r="F311">
        <v>-25.614</v>
      </c>
      <c r="G311">
        <v>-21.645</v>
      </c>
      <c r="H311">
        <v>-21.153</v>
      </c>
      <c r="J311">
        <v>-22.583</v>
      </c>
      <c r="K311">
        <v>-12.743</v>
      </c>
      <c r="L311">
        <v>-21.574</v>
      </c>
    </row>
    <row r="312" spans="1:12" ht="12.75">
      <c r="A312">
        <v>125</v>
      </c>
      <c r="B312">
        <v>-26.254</v>
      </c>
      <c r="C312">
        <v>-14.796</v>
      </c>
      <c r="D312">
        <v>-24.89</v>
      </c>
      <c r="F312">
        <v>-23.764</v>
      </c>
      <c r="G312">
        <v>-22.234</v>
      </c>
      <c r="H312">
        <v>-26.938</v>
      </c>
      <c r="J312">
        <v>-29.694</v>
      </c>
      <c r="K312">
        <v>-10.56</v>
      </c>
      <c r="L312">
        <v>-23.677</v>
      </c>
    </row>
    <row r="313" spans="1:12" ht="12.75">
      <c r="A313">
        <v>126</v>
      </c>
      <c r="B313">
        <v>-26.387</v>
      </c>
      <c r="C313">
        <v>-16.171</v>
      </c>
      <c r="D313">
        <v>-31.385</v>
      </c>
      <c r="F313">
        <v>-19.633</v>
      </c>
      <c r="G313">
        <v>-19.221</v>
      </c>
      <c r="H313">
        <v>-24.405</v>
      </c>
      <c r="J313">
        <v>-26.678</v>
      </c>
      <c r="K313">
        <v>-15.051</v>
      </c>
      <c r="L313">
        <v>-21.74</v>
      </c>
    </row>
    <row r="314" spans="1:12" ht="12.75">
      <c r="A314">
        <v>127</v>
      </c>
      <c r="B314">
        <v>-28.711</v>
      </c>
      <c r="C314">
        <v>-15.663</v>
      </c>
      <c r="D314">
        <v>-36.309</v>
      </c>
      <c r="F314">
        <v>-31.607</v>
      </c>
      <c r="G314">
        <v>-34.596</v>
      </c>
      <c r="H314">
        <v>-23.411</v>
      </c>
      <c r="J314">
        <v>-19.219</v>
      </c>
      <c r="K314">
        <v>-13.727</v>
      </c>
      <c r="L314">
        <v>-24.152</v>
      </c>
    </row>
    <row r="315" spans="1:12" ht="12.75">
      <c r="A315">
        <v>128</v>
      </c>
      <c r="B315">
        <v>-31.81</v>
      </c>
      <c r="C315">
        <v>-14.196</v>
      </c>
      <c r="D315">
        <v>-43.896</v>
      </c>
      <c r="F315">
        <v>-24.835</v>
      </c>
      <c r="G315">
        <v>-20.25</v>
      </c>
      <c r="H315">
        <v>-18.652</v>
      </c>
      <c r="J315">
        <v>-20.744</v>
      </c>
      <c r="K315">
        <v>-24.282</v>
      </c>
      <c r="L315">
        <v>-26.443</v>
      </c>
    </row>
    <row r="316" spans="1:12" ht="12.75">
      <c r="A316">
        <v>129</v>
      </c>
      <c r="B316">
        <v>-21.514</v>
      </c>
      <c r="C316">
        <v>-13.382</v>
      </c>
      <c r="D316">
        <v>-19.214</v>
      </c>
      <c r="F316">
        <v>-22.945</v>
      </c>
      <c r="G316">
        <v>-31.4</v>
      </c>
      <c r="H316">
        <v>-21.776</v>
      </c>
      <c r="J316">
        <v>-20.901</v>
      </c>
      <c r="K316">
        <v>-13.579</v>
      </c>
      <c r="L316">
        <v>-17.945</v>
      </c>
    </row>
    <row r="317" spans="1:12" ht="12.75">
      <c r="A317">
        <v>130</v>
      </c>
      <c r="B317">
        <v>-30.487</v>
      </c>
      <c r="C317">
        <v>-11.902</v>
      </c>
      <c r="D317">
        <v>-21.141</v>
      </c>
      <c r="F317">
        <v>-30.252</v>
      </c>
      <c r="G317">
        <v>-17.888</v>
      </c>
      <c r="H317">
        <v>-28.938</v>
      </c>
      <c r="J317">
        <v>-19.566</v>
      </c>
      <c r="K317">
        <v>-12.653</v>
      </c>
      <c r="L317">
        <v>-44.356</v>
      </c>
    </row>
    <row r="318" spans="1:12" ht="12.75">
      <c r="A318">
        <v>131</v>
      </c>
      <c r="B318">
        <v>-35.742</v>
      </c>
      <c r="C318">
        <v>-19.668</v>
      </c>
      <c r="D318">
        <v>-26.755</v>
      </c>
      <c r="F318">
        <v>-32.597</v>
      </c>
      <c r="G318">
        <v>-24.043</v>
      </c>
      <c r="H318">
        <v>-24.394</v>
      </c>
      <c r="J318">
        <v>-22.017</v>
      </c>
      <c r="K318">
        <v>-12.333</v>
      </c>
      <c r="L318">
        <v>-20.806</v>
      </c>
    </row>
    <row r="319" spans="1:12" ht="12.75">
      <c r="A319">
        <v>132</v>
      </c>
      <c r="B319">
        <v>-23.487</v>
      </c>
      <c r="C319">
        <v>-13.101</v>
      </c>
      <c r="D319">
        <v>-31.936</v>
      </c>
      <c r="F319">
        <v>-35.727</v>
      </c>
      <c r="G319">
        <v>-19.361</v>
      </c>
      <c r="H319">
        <v>-20.726</v>
      </c>
      <c r="J319">
        <v>-20.677</v>
      </c>
      <c r="K319">
        <v>-16.378</v>
      </c>
      <c r="L319">
        <v>-35.369</v>
      </c>
    </row>
    <row r="320" spans="1:12" ht="12.75">
      <c r="A320">
        <v>133</v>
      </c>
      <c r="B320">
        <v>-17.683</v>
      </c>
      <c r="C320">
        <v>-24.127</v>
      </c>
      <c r="D320">
        <v>-21.781</v>
      </c>
      <c r="F320">
        <v>-23.422</v>
      </c>
      <c r="G320">
        <v>-22.187</v>
      </c>
      <c r="H320">
        <v>-22.285</v>
      </c>
      <c r="J320">
        <v>-24.28</v>
      </c>
      <c r="K320">
        <v>-28.144</v>
      </c>
      <c r="L320">
        <v>-21.631</v>
      </c>
    </row>
    <row r="321" spans="1:12" ht="12.75">
      <c r="A321">
        <v>134</v>
      </c>
      <c r="B321">
        <v>-19.128</v>
      </c>
      <c r="C321">
        <v>-18.669</v>
      </c>
      <c r="D321">
        <v>-29.951</v>
      </c>
      <c r="F321">
        <v>-18.206</v>
      </c>
      <c r="G321">
        <v>-17.969</v>
      </c>
      <c r="H321">
        <v>-24.955</v>
      </c>
      <c r="J321">
        <v>-26.919</v>
      </c>
      <c r="K321">
        <v>-20.46</v>
      </c>
      <c r="L321">
        <v>-24.807</v>
      </c>
    </row>
    <row r="322" spans="1:12" ht="12.75">
      <c r="A322">
        <v>135</v>
      </c>
      <c r="B322">
        <v>-20.767</v>
      </c>
      <c r="C322">
        <v>-16.532</v>
      </c>
      <c r="D322">
        <v>-22.812</v>
      </c>
      <c r="F322">
        <v>-20.123</v>
      </c>
      <c r="G322">
        <v>-16.432</v>
      </c>
      <c r="H322">
        <v>-22.732</v>
      </c>
      <c r="J322">
        <v>-29.309</v>
      </c>
      <c r="K322">
        <v>-24.504</v>
      </c>
      <c r="L322">
        <v>-18.717</v>
      </c>
    </row>
    <row r="323" spans="1:12" ht="12.75">
      <c r="A323">
        <v>136</v>
      </c>
      <c r="B323">
        <v>-19.864</v>
      </c>
      <c r="C323">
        <v>-16.695</v>
      </c>
      <c r="D323">
        <v>-18.72</v>
      </c>
      <c r="F323">
        <v>-22.846</v>
      </c>
      <c r="G323">
        <v>-18.31</v>
      </c>
      <c r="H323">
        <v>-18.743</v>
      </c>
      <c r="J323">
        <v>-20.303</v>
      </c>
      <c r="K323">
        <v>-18.398</v>
      </c>
      <c r="L323">
        <v>-37.192</v>
      </c>
    </row>
    <row r="324" spans="1:12" ht="12.75">
      <c r="A324">
        <v>137</v>
      </c>
      <c r="B324">
        <v>-25.802</v>
      </c>
      <c r="C324">
        <v>-18.517</v>
      </c>
      <c r="D324">
        <v>-29.529</v>
      </c>
      <c r="F324">
        <v>-24.341</v>
      </c>
      <c r="G324">
        <v>-20.342</v>
      </c>
      <c r="H324">
        <v>-24.876</v>
      </c>
      <c r="J324">
        <v>-29.493</v>
      </c>
      <c r="K324">
        <v>-14.97</v>
      </c>
      <c r="L324">
        <v>-27.646</v>
      </c>
    </row>
    <row r="325" spans="1:12" ht="12.75">
      <c r="A325">
        <v>138</v>
      </c>
      <c r="B325">
        <v>-24.276</v>
      </c>
      <c r="C325">
        <v>-15.247</v>
      </c>
      <c r="D325">
        <v>-23.46</v>
      </c>
      <c r="F325">
        <v>-25.583</v>
      </c>
      <c r="G325">
        <v>-37.678</v>
      </c>
      <c r="H325">
        <v>-21.529</v>
      </c>
      <c r="J325">
        <v>-27.529</v>
      </c>
      <c r="K325">
        <v>-24.693</v>
      </c>
      <c r="L325">
        <v>-19.227</v>
      </c>
    </row>
    <row r="326" spans="1:12" ht="12.75">
      <c r="A326">
        <v>139</v>
      </c>
      <c r="B326">
        <v>-26.273</v>
      </c>
      <c r="C326">
        <v>-19.25</v>
      </c>
      <c r="D326">
        <v>-27.767</v>
      </c>
      <c r="F326">
        <v>-25.238</v>
      </c>
      <c r="G326">
        <v>-16.026</v>
      </c>
      <c r="H326">
        <v>-28.77</v>
      </c>
      <c r="J326">
        <v>-28.588</v>
      </c>
      <c r="K326">
        <v>-21.611</v>
      </c>
      <c r="L326">
        <v>-20.363</v>
      </c>
    </row>
    <row r="327" spans="1:12" ht="12.75">
      <c r="A327">
        <v>140</v>
      </c>
      <c r="B327">
        <v>-34.134</v>
      </c>
      <c r="C327">
        <v>-25.286</v>
      </c>
      <c r="D327">
        <v>-22.724</v>
      </c>
      <c r="F327">
        <v>-30.281</v>
      </c>
      <c r="G327">
        <v>-16.373</v>
      </c>
      <c r="H327">
        <v>-20.699</v>
      </c>
      <c r="J327">
        <v>-21.97</v>
      </c>
      <c r="K327">
        <v>-15.983</v>
      </c>
      <c r="L327">
        <v>-20.354</v>
      </c>
    </row>
    <row r="328" spans="1:12" ht="12.75">
      <c r="A328">
        <v>141</v>
      </c>
      <c r="B328">
        <v>-27.957</v>
      </c>
      <c r="C328">
        <v>-22.814</v>
      </c>
      <c r="D328">
        <v>-22.48</v>
      </c>
      <c r="F328">
        <v>-26.983</v>
      </c>
      <c r="G328">
        <v>-22.113</v>
      </c>
      <c r="H328">
        <v>-21.706</v>
      </c>
      <c r="J328">
        <v>-25.079</v>
      </c>
      <c r="K328">
        <v>-22.812</v>
      </c>
      <c r="L328">
        <v>-28.358</v>
      </c>
    </row>
    <row r="329" spans="1:12" ht="12.75">
      <c r="A329">
        <v>142</v>
      </c>
      <c r="B329">
        <v>-21.802</v>
      </c>
      <c r="C329">
        <v>-24.41</v>
      </c>
      <c r="D329">
        <v>-23.642</v>
      </c>
      <c r="F329">
        <v>-21.287</v>
      </c>
      <c r="G329">
        <v>-18.357</v>
      </c>
      <c r="H329">
        <v>-32.418</v>
      </c>
      <c r="J329">
        <v>-21.298</v>
      </c>
      <c r="K329">
        <v>-19.777</v>
      </c>
      <c r="L329">
        <v>-20.093</v>
      </c>
    </row>
    <row r="330" spans="1:12" ht="12.75">
      <c r="A330">
        <v>143</v>
      </c>
      <c r="B330">
        <v>-27.279</v>
      </c>
      <c r="C330">
        <v>-19.147</v>
      </c>
      <c r="D330">
        <v>-19.487</v>
      </c>
      <c r="F330">
        <v>-22.111</v>
      </c>
      <c r="G330">
        <v>-20.135</v>
      </c>
      <c r="H330">
        <v>-21.914</v>
      </c>
      <c r="J330">
        <v>-23.877</v>
      </c>
      <c r="K330">
        <v>-17.544</v>
      </c>
      <c r="L330">
        <v>-30.502</v>
      </c>
    </row>
    <row r="331" spans="1:12" ht="12.75">
      <c r="A331">
        <v>144</v>
      </c>
      <c r="B331">
        <v>-22.323</v>
      </c>
      <c r="C331">
        <v>-16.268</v>
      </c>
      <c r="D331">
        <v>-24.158</v>
      </c>
      <c r="F331">
        <v>-31.983</v>
      </c>
      <c r="G331">
        <v>-30.582</v>
      </c>
      <c r="H331">
        <v>-19.298</v>
      </c>
      <c r="J331">
        <v>-18.526</v>
      </c>
      <c r="K331">
        <v>-15.07</v>
      </c>
      <c r="L331">
        <v>-27.524</v>
      </c>
    </row>
    <row r="332" spans="1:12" ht="12.75">
      <c r="A332">
        <v>145</v>
      </c>
      <c r="B332">
        <v>-23.631</v>
      </c>
      <c r="C332">
        <v>-23.02</v>
      </c>
      <c r="D332">
        <v>-22.468</v>
      </c>
      <c r="F332">
        <v>-27.834</v>
      </c>
      <c r="G332">
        <v>-23.648</v>
      </c>
      <c r="H332">
        <v>-26.742</v>
      </c>
      <c r="J332">
        <v>-24.244</v>
      </c>
      <c r="K332">
        <v>-18.358</v>
      </c>
      <c r="L332">
        <v>-23.245</v>
      </c>
    </row>
    <row r="333" spans="1:12" ht="12.75">
      <c r="A333">
        <v>146</v>
      </c>
      <c r="B333">
        <v>-26.354</v>
      </c>
      <c r="C333">
        <v>-19.493</v>
      </c>
      <c r="D333">
        <v>-20.67</v>
      </c>
      <c r="F333">
        <v>-29.587</v>
      </c>
      <c r="G333">
        <v>-19.11</v>
      </c>
      <c r="H333">
        <v>-26.122</v>
      </c>
      <c r="J333">
        <v>-20.513</v>
      </c>
      <c r="K333">
        <v>-20.446</v>
      </c>
      <c r="L333">
        <v>-18.135</v>
      </c>
    </row>
    <row r="334" spans="1:12" ht="12.75">
      <c r="A334">
        <v>147</v>
      </c>
      <c r="B334">
        <v>-25.771</v>
      </c>
      <c r="C334">
        <v>-17.716</v>
      </c>
      <c r="D334">
        <v>-32.482</v>
      </c>
      <c r="F334">
        <v>-27.986</v>
      </c>
      <c r="G334">
        <v>-25.508</v>
      </c>
      <c r="H334">
        <v>-22.124</v>
      </c>
      <c r="J334">
        <v>-18.564</v>
      </c>
      <c r="K334">
        <v>-16.756</v>
      </c>
      <c r="L334">
        <v>-21.391</v>
      </c>
    </row>
    <row r="335" spans="1:12" ht="12.75">
      <c r="A335">
        <v>148</v>
      </c>
      <c r="B335">
        <v>-24.444</v>
      </c>
      <c r="C335">
        <v>-32.721</v>
      </c>
      <c r="D335">
        <v>-23.883</v>
      </c>
      <c r="F335">
        <v>-24.618</v>
      </c>
      <c r="G335">
        <v>-21.215</v>
      </c>
      <c r="H335">
        <v>-25.514</v>
      </c>
      <c r="J335">
        <v>-19.771</v>
      </c>
      <c r="K335">
        <v>-26.233</v>
      </c>
      <c r="L335">
        <v>-25.754</v>
      </c>
    </row>
    <row r="336" spans="1:12" ht="12.75">
      <c r="A336">
        <v>149</v>
      </c>
      <c r="B336">
        <v>-19.659</v>
      </c>
      <c r="C336">
        <v>-20.449</v>
      </c>
      <c r="D336">
        <v>-29.783</v>
      </c>
      <c r="F336">
        <v>-21.94</v>
      </c>
      <c r="G336">
        <v>-17.072</v>
      </c>
      <c r="H336">
        <v>-21.131</v>
      </c>
      <c r="J336">
        <v>-29.602</v>
      </c>
      <c r="K336">
        <v>-15.41</v>
      </c>
      <c r="L336">
        <v>-20.403</v>
      </c>
    </row>
    <row r="337" spans="1:12" ht="12.75">
      <c r="A337">
        <v>150</v>
      </c>
      <c r="B337">
        <v>-22.779</v>
      </c>
      <c r="C337">
        <v>-19.271</v>
      </c>
      <c r="D337">
        <v>-21.136</v>
      </c>
      <c r="F337">
        <v>-29.68</v>
      </c>
      <c r="G337">
        <v>-17.742</v>
      </c>
      <c r="H337">
        <v>-21.695</v>
      </c>
      <c r="J337">
        <v>-20.93</v>
      </c>
      <c r="K337">
        <v>-17.147</v>
      </c>
      <c r="L337">
        <v>-24.731</v>
      </c>
    </row>
    <row r="338" spans="1:12" ht="12.75">
      <c r="A338">
        <v>151</v>
      </c>
      <c r="B338">
        <v>-32.373</v>
      </c>
      <c r="C338">
        <v>-17.178</v>
      </c>
      <c r="D338">
        <v>-44.04</v>
      </c>
      <c r="F338">
        <v>-26.741</v>
      </c>
      <c r="G338">
        <v>-23.568</v>
      </c>
      <c r="H338">
        <v>-24.052</v>
      </c>
      <c r="J338">
        <v>-19.695</v>
      </c>
      <c r="K338">
        <v>-18.084</v>
      </c>
      <c r="L338">
        <v>-19.89</v>
      </c>
    </row>
    <row r="339" spans="1:12" ht="12.75">
      <c r="A339">
        <v>152</v>
      </c>
      <c r="B339">
        <v>-20.455</v>
      </c>
      <c r="C339">
        <v>-19.027</v>
      </c>
      <c r="D339">
        <v>-24.664</v>
      </c>
      <c r="F339">
        <v>-25.161</v>
      </c>
      <c r="G339">
        <v>-27.904</v>
      </c>
      <c r="H339">
        <v>-21.373</v>
      </c>
      <c r="J339">
        <v>-18.905</v>
      </c>
      <c r="K339">
        <v>-19.655</v>
      </c>
      <c r="L339">
        <v>-19.138</v>
      </c>
    </row>
    <row r="340" spans="1:12" ht="12.75">
      <c r="A340">
        <v>153</v>
      </c>
      <c r="B340">
        <v>-22.291</v>
      </c>
      <c r="C340">
        <v>-14.114</v>
      </c>
      <c r="D340">
        <v>-22.032</v>
      </c>
      <c r="F340">
        <v>-24.139</v>
      </c>
      <c r="G340">
        <v>-16.654</v>
      </c>
      <c r="H340">
        <v>-32.974</v>
      </c>
      <c r="J340">
        <v>-17.907</v>
      </c>
      <c r="K340">
        <v>-19.201</v>
      </c>
      <c r="L340">
        <v>-20.636</v>
      </c>
    </row>
    <row r="341" spans="1:12" ht="12.75">
      <c r="A341">
        <v>154</v>
      </c>
      <c r="B341">
        <v>-26.721</v>
      </c>
      <c r="C341">
        <v>-22.962</v>
      </c>
      <c r="D341">
        <v>-21.693</v>
      </c>
      <c r="F341">
        <v>-28.253</v>
      </c>
      <c r="G341">
        <v>-19.259</v>
      </c>
      <c r="H341">
        <v>-19.599</v>
      </c>
      <c r="J341">
        <v>-28.648</v>
      </c>
      <c r="K341">
        <v>-14.989</v>
      </c>
      <c r="L341">
        <v>-19.118</v>
      </c>
    </row>
    <row r="342" spans="1:12" ht="12.75">
      <c r="A342">
        <v>155</v>
      </c>
      <c r="B342">
        <v>-30.018</v>
      </c>
      <c r="C342">
        <v>-20.768</v>
      </c>
      <c r="D342">
        <v>-22.681</v>
      </c>
      <c r="F342">
        <v>-25.672</v>
      </c>
      <c r="G342">
        <v>-25.901</v>
      </c>
      <c r="H342">
        <v>-33.563</v>
      </c>
      <c r="J342">
        <v>-31.823</v>
      </c>
      <c r="K342">
        <v>-22.539</v>
      </c>
      <c r="L342">
        <v>-23.348</v>
      </c>
    </row>
    <row r="343" spans="1:12" ht="12.75">
      <c r="A343">
        <v>156</v>
      </c>
      <c r="B343">
        <v>-15.845</v>
      </c>
      <c r="C343">
        <v>-18.001</v>
      </c>
      <c r="D343">
        <v>-21.374</v>
      </c>
      <c r="F343">
        <v>-18.889</v>
      </c>
      <c r="G343">
        <v>-19.545</v>
      </c>
      <c r="H343">
        <v>-28.51</v>
      </c>
      <c r="J343">
        <v>-23.438</v>
      </c>
      <c r="K343">
        <v>-18.831</v>
      </c>
      <c r="L343">
        <v>-23.39</v>
      </c>
    </row>
    <row r="344" spans="1:12" ht="12.75">
      <c r="A344">
        <v>157</v>
      </c>
      <c r="B344">
        <v>-34.967</v>
      </c>
      <c r="C344">
        <v>-16.312</v>
      </c>
      <c r="D344">
        <v>-18.577</v>
      </c>
      <c r="F344">
        <v>-27.945</v>
      </c>
      <c r="G344">
        <v>-24.833</v>
      </c>
      <c r="H344">
        <v>-23.295</v>
      </c>
      <c r="J344">
        <v>-15.532</v>
      </c>
      <c r="K344">
        <v>-19.34</v>
      </c>
      <c r="L344">
        <v>-19.431</v>
      </c>
    </row>
    <row r="345" spans="1:12" ht="12.75">
      <c r="A345">
        <v>158</v>
      </c>
      <c r="B345">
        <v>-24.356</v>
      </c>
      <c r="C345">
        <v>-21.794</v>
      </c>
      <c r="D345">
        <v>-18.263</v>
      </c>
      <c r="F345">
        <v>-21.948</v>
      </c>
      <c r="G345">
        <v>-18.013</v>
      </c>
      <c r="H345">
        <v>-28.309</v>
      </c>
      <c r="J345">
        <v>-21.391</v>
      </c>
      <c r="K345">
        <v>-30.995</v>
      </c>
      <c r="L345">
        <v>-29.049</v>
      </c>
    </row>
    <row r="346" spans="1:12" ht="12.75">
      <c r="A346">
        <v>159</v>
      </c>
      <c r="B346">
        <v>-18.43</v>
      </c>
      <c r="C346">
        <v>-19.3</v>
      </c>
      <c r="D346">
        <v>-29.795</v>
      </c>
      <c r="F346">
        <v>-19.533</v>
      </c>
      <c r="G346">
        <v>-22.074</v>
      </c>
      <c r="H346">
        <v>-21.637</v>
      </c>
      <c r="J346">
        <v>-19.458</v>
      </c>
      <c r="K346">
        <v>-28.208</v>
      </c>
      <c r="L346">
        <v>-17.312</v>
      </c>
    </row>
    <row r="347" spans="1:12" ht="12.75">
      <c r="A347">
        <v>160</v>
      </c>
      <c r="B347">
        <v>-16.258</v>
      </c>
      <c r="C347">
        <v>-20.073</v>
      </c>
      <c r="D347">
        <v>-21.296</v>
      </c>
      <c r="F347">
        <v>-25.942</v>
      </c>
      <c r="G347">
        <v>-26.732</v>
      </c>
      <c r="H347">
        <v>-19.617</v>
      </c>
      <c r="J347">
        <v>-18.216</v>
      </c>
      <c r="K347">
        <v>-24.71</v>
      </c>
      <c r="L347">
        <v>-30.708</v>
      </c>
    </row>
    <row r="348" spans="1:12" ht="12.75">
      <c r="A348">
        <v>161</v>
      </c>
      <c r="B348">
        <v>-15.787</v>
      </c>
      <c r="C348">
        <v>-20.156</v>
      </c>
      <c r="D348">
        <v>-29.425</v>
      </c>
      <c r="F348">
        <v>-33.415</v>
      </c>
      <c r="G348">
        <v>-20.431</v>
      </c>
      <c r="H348">
        <v>-18.246</v>
      </c>
      <c r="J348">
        <v>-20.675</v>
      </c>
      <c r="K348">
        <v>-18.745</v>
      </c>
      <c r="L348">
        <v>-22.155</v>
      </c>
    </row>
    <row r="349" spans="1:12" ht="12.75">
      <c r="A349">
        <v>162</v>
      </c>
      <c r="B349">
        <v>-21.675</v>
      </c>
      <c r="C349">
        <v>-21.031</v>
      </c>
      <c r="D349">
        <v>-33.932</v>
      </c>
      <c r="F349">
        <v>-26.981</v>
      </c>
      <c r="G349">
        <v>-20.837</v>
      </c>
      <c r="H349">
        <v>-23.877</v>
      </c>
      <c r="J349">
        <v>-29.184</v>
      </c>
      <c r="K349">
        <v>-16.278</v>
      </c>
      <c r="L349">
        <v>-21.321</v>
      </c>
    </row>
    <row r="350" spans="1:12" ht="12.75">
      <c r="A350">
        <v>163</v>
      </c>
      <c r="B350">
        <v>-23.046</v>
      </c>
      <c r="C350">
        <v>-21.273</v>
      </c>
      <c r="D350">
        <v>-41.712</v>
      </c>
      <c r="F350">
        <v>-19.364</v>
      </c>
      <c r="G350">
        <v>-22.953</v>
      </c>
      <c r="H350">
        <v>-26.747</v>
      </c>
      <c r="J350">
        <v>-24.142</v>
      </c>
      <c r="K350">
        <v>-17.512</v>
      </c>
      <c r="L350">
        <v>-32.175</v>
      </c>
    </row>
    <row r="351" spans="1:12" ht="12.75">
      <c r="A351">
        <v>164</v>
      </c>
      <c r="B351">
        <v>-18.725</v>
      </c>
      <c r="C351">
        <v>-19.534</v>
      </c>
      <c r="D351">
        <v>-16.518</v>
      </c>
      <c r="F351">
        <v>-31.962</v>
      </c>
      <c r="G351">
        <v>-22.714</v>
      </c>
      <c r="H351">
        <v>-20.008</v>
      </c>
      <c r="J351">
        <v>-30.988</v>
      </c>
      <c r="K351">
        <v>-23.566</v>
      </c>
      <c r="L351">
        <v>-28.184</v>
      </c>
    </row>
    <row r="352" spans="1:12" ht="12.75">
      <c r="A352">
        <v>165</v>
      </c>
      <c r="B352">
        <v>-26.692</v>
      </c>
      <c r="C352">
        <v>-17.198</v>
      </c>
      <c r="D352">
        <v>-20.912</v>
      </c>
      <c r="F352">
        <v>-22.464</v>
      </c>
      <c r="G352">
        <v>-23.384</v>
      </c>
      <c r="H352">
        <v>-21.453</v>
      </c>
      <c r="J352">
        <v>-36.432</v>
      </c>
      <c r="K352">
        <v>-22.235</v>
      </c>
      <c r="L352">
        <v>-17.307</v>
      </c>
    </row>
    <row r="353" spans="1:12" ht="12.75">
      <c r="A353">
        <v>166</v>
      </c>
      <c r="B353">
        <v>-32.115</v>
      </c>
      <c r="C353">
        <v>-24.695</v>
      </c>
      <c r="D353">
        <v>-25.3</v>
      </c>
      <c r="F353">
        <v>-29.324</v>
      </c>
      <c r="G353">
        <v>-27.359</v>
      </c>
      <c r="H353">
        <v>-20.714</v>
      </c>
      <c r="J353">
        <v>-22.765</v>
      </c>
      <c r="K353">
        <v>-23.95</v>
      </c>
      <c r="L353">
        <v>-18.101</v>
      </c>
    </row>
    <row r="354" spans="1:12" ht="12.75">
      <c r="A354">
        <v>167</v>
      </c>
      <c r="B354">
        <v>-33.622</v>
      </c>
      <c r="C354">
        <v>-23.409</v>
      </c>
      <c r="D354">
        <v>-21.168</v>
      </c>
      <c r="F354">
        <v>-29.77</v>
      </c>
      <c r="G354">
        <v>-24.156</v>
      </c>
      <c r="H354">
        <v>-19.709</v>
      </c>
      <c r="J354">
        <v>-22.242</v>
      </c>
      <c r="K354">
        <v>-23.524</v>
      </c>
      <c r="L354">
        <v>-19.559</v>
      </c>
    </row>
    <row r="355" spans="1:12" ht="12.75">
      <c r="A355">
        <v>168</v>
      </c>
      <c r="B355">
        <v>-27.219</v>
      </c>
      <c r="C355">
        <v>-23.603</v>
      </c>
      <c r="D355">
        <v>-18.456</v>
      </c>
      <c r="F355">
        <v>-21.627</v>
      </c>
      <c r="G355">
        <v>-20.924</v>
      </c>
      <c r="H355">
        <v>-29.233</v>
      </c>
      <c r="J355">
        <v>-25.971</v>
      </c>
      <c r="K355">
        <v>-20.577</v>
      </c>
      <c r="L355">
        <v>-17.351</v>
      </c>
    </row>
    <row r="356" spans="1:12" ht="12.75">
      <c r="A356">
        <v>169</v>
      </c>
      <c r="B356">
        <v>-23.192</v>
      </c>
      <c r="C356">
        <v>-18.392</v>
      </c>
      <c r="D356">
        <v>-19.679</v>
      </c>
      <c r="F356">
        <v>-30.805</v>
      </c>
      <c r="G356">
        <v>-26.175</v>
      </c>
      <c r="H356">
        <v>-23.523</v>
      </c>
      <c r="J356">
        <v>-29.516</v>
      </c>
      <c r="K356">
        <v>-18.273</v>
      </c>
      <c r="L356">
        <v>-20.879</v>
      </c>
    </row>
    <row r="357" spans="1:12" ht="12.75">
      <c r="A357">
        <v>170</v>
      </c>
      <c r="B357">
        <v>-21.085</v>
      </c>
      <c r="C357">
        <v>-20.234</v>
      </c>
      <c r="D357">
        <v>-19.964</v>
      </c>
      <c r="F357">
        <v>-22.048</v>
      </c>
      <c r="G357">
        <v>-26.103</v>
      </c>
      <c r="H357">
        <v>-17.709</v>
      </c>
      <c r="J357">
        <v>-21.036</v>
      </c>
      <c r="K357">
        <v>-19.581</v>
      </c>
      <c r="L357">
        <v>-27.668</v>
      </c>
    </row>
    <row r="358" spans="1:12" ht="12.75">
      <c r="A358">
        <v>171</v>
      </c>
      <c r="B358">
        <v>-26.899</v>
      </c>
      <c r="C358">
        <v>-28.513</v>
      </c>
      <c r="D358">
        <v>-18.838</v>
      </c>
      <c r="F358">
        <v>-25.029</v>
      </c>
      <c r="G358">
        <v>-24.542</v>
      </c>
      <c r="H358">
        <v>-26.403</v>
      </c>
      <c r="J358">
        <v>-21.289</v>
      </c>
      <c r="K358">
        <v>-15.933</v>
      </c>
      <c r="L358">
        <v>-18.58</v>
      </c>
    </row>
    <row r="359" spans="1:12" ht="12.75">
      <c r="A359">
        <v>172</v>
      </c>
      <c r="B359">
        <v>-28.851</v>
      </c>
      <c r="C359">
        <v>-30</v>
      </c>
      <c r="D359">
        <v>-24.23</v>
      </c>
      <c r="F359">
        <v>-20.684</v>
      </c>
      <c r="G359">
        <v>-16.218</v>
      </c>
      <c r="H359">
        <v>-25.329</v>
      </c>
      <c r="J359">
        <v>-22.272</v>
      </c>
      <c r="K359">
        <v>-36.071</v>
      </c>
      <c r="L359">
        <v>-22.681</v>
      </c>
    </row>
    <row r="360" spans="1:12" ht="12.75">
      <c r="A360">
        <v>173</v>
      </c>
      <c r="B360">
        <v>-24.101</v>
      </c>
      <c r="C360">
        <v>-22.432</v>
      </c>
      <c r="D360">
        <v>-29.978</v>
      </c>
      <c r="F360">
        <v>-24.199</v>
      </c>
      <c r="G360">
        <v>-21.026</v>
      </c>
      <c r="H360">
        <v>-18.935</v>
      </c>
      <c r="J360">
        <v>-21.64</v>
      </c>
      <c r="K360">
        <v>-17.928</v>
      </c>
      <c r="L360">
        <v>-16.383</v>
      </c>
    </row>
    <row r="361" spans="1:12" ht="12.75">
      <c r="A361">
        <v>174</v>
      </c>
      <c r="B361">
        <v>-15.917</v>
      </c>
      <c r="C361">
        <v>-18.391</v>
      </c>
      <c r="D361">
        <v>-19.258</v>
      </c>
      <c r="F361">
        <v>-24.789</v>
      </c>
      <c r="G361">
        <v>-21.369</v>
      </c>
      <c r="H361">
        <v>-22.278</v>
      </c>
      <c r="J361">
        <v>-24.557</v>
      </c>
      <c r="K361">
        <v>-18.934</v>
      </c>
      <c r="L361">
        <v>-19.615</v>
      </c>
    </row>
    <row r="362" spans="1:12" ht="12.75">
      <c r="A362">
        <v>175</v>
      </c>
      <c r="B362">
        <v>-22.222</v>
      </c>
      <c r="C362">
        <v>-14.903</v>
      </c>
      <c r="D362">
        <v>-19.424</v>
      </c>
      <c r="F362">
        <v>-27.074</v>
      </c>
      <c r="G362">
        <v>-19.345</v>
      </c>
      <c r="H362">
        <v>-32.913</v>
      </c>
      <c r="J362">
        <v>-33.572</v>
      </c>
      <c r="K362">
        <v>-22.109</v>
      </c>
      <c r="L362">
        <v>-15.802</v>
      </c>
    </row>
    <row r="363" spans="1:12" ht="12.75">
      <c r="A363">
        <v>176</v>
      </c>
      <c r="B363">
        <v>-19.087</v>
      </c>
      <c r="C363">
        <v>-23.637</v>
      </c>
      <c r="D363">
        <v>-22.823</v>
      </c>
      <c r="F363">
        <v>-24.016</v>
      </c>
      <c r="G363">
        <v>-24.482</v>
      </c>
      <c r="H363">
        <v>-25.266</v>
      </c>
      <c r="J363">
        <v>-20.969</v>
      </c>
      <c r="K363">
        <v>-22.986</v>
      </c>
      <c r="L363">
        <v>-24.683</v>
      </c>
    </row>
    <row r="364" spans="1:12" ht="12.75">
      <c r="A364">
        <v>177</v>
      </c>
      <c r="B364">
        <v>-28.62</v>
      </c>
      <c r="C364">
        <v>-18.784</v>
      </c>
      <c r="D364">
        <v>-18.956</v>
      </c>
      <c r="F364">
        <v>-25.777</v>
      </c>
      <c r="G364">
        <v>-21.081</v>
      </c>
      <c r="H364">
        <v>-22.038</v>
      </c>
      <c r="J364">
        <v>-23.055</v>
      </c>
      <c r="K364">
        <v>-27.126</v>
      </c>
      <c r="L364">
        <v>-25.221</v>
      </c>
    </row>
    <row r="365" spans="1:12" ht="12.75">
      <c r="A365">
        <v>178</v>
      </c>
      <c r="B365">
        <v>-23.745</v>
      </c>
      <c r="C365">
        <v>-18.784</v>
      </c>
      <c r="D365">
        <v>-18.956</v>
      </c>
      <c r="F365">
        <v>-20.039</v>
      </c>
      <c r="G365">
        <v>-18.478</v>
      </c>
      <c r="H365">
        <v>-22.038</v>
      </c>
      <c r="J365">
        <v>-32.737</v>
      </c>
      <c r="K365">
        <v>-25.253</v>
      </c>
      <c r="L365">
        <v>-15.622</v>
      </c>
    </row>
    <row r="366" spans="1:12" ht="12.75">
      <c r="A366">
        <v>179</v>
      </c>
      <c r="B366">
        <v>-19.752</v>
      </c>
      <c r="C366" t="e">
        <f>-Inf</f>
        <v>#NAME?</v>
      </c>
      <c r="D366" t="e">
        <f>-Inf</f>
        <v>#NAME?</v>
      </c>
      <c r="F366">
        <v>-38.757</v>
      </c>
      <c r="G366" t="e">
        <f>-Inf</f>
        <v>#NAME?</v>
      </c>
      <c r="H366" t="e">
        <f>-Inf</f>
        <v>#NAME?</v>
      </c>
      <c r="J366">
        <v>-28.761</v>
      </c>
      <c r="K366">
        <v>-15.626</v>
      </c>
      <c r="L366">
        <v>-16.137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5"/>
  <sheetViews>
    <sheetView zoomScalePageLayoutView="0" workbookViewId="0" topLeftCell="A162">
      <selection activeCell="D26" sqref="D26"/>
    </sheetView>
  </sheetViews>
  <sheetFormatPr defaultColWidth="9.140625" defaultRowHeight="12.75"/>
  <sheetData>
    <row r="1" spans="2:10" ht="12.75">
      <c r="B1" t="s">
        <v>1</v>
      </c>
      <c r="F1" t="s">
        <v>2</v>
      </c>
      <c r="J1" t="s">
        <v>4</v>
      </c>
    </row>
    <row r="4" spans="2:12" ht="12.75">
      <c r="B4" t="s">
        <v>0</v>
      </c>
      <c r="C4" t="s">
        <v>0</v>
      </c>
      <c r="D4" t="s">
        <v>0</v>
      </c>
      <c r="F4" t="s">
        <v>0</v>
      </c>
      <c r="G4" t="s">
        <v>0</v>
      </c>
      <c r="H4" t="s">
        <v>0</v>
      </c>
      <c r="J4" t="s">
        <v>3</v>
      </c>
      <c r="K4" t="s">
        <v>3</v>
      </c>
      <c r="L4" t="s">
        <v>3</v>
      </c>
    </row>
    <row r="5" spans="2:12" ht="12.75">
      <c r="B5">
        <v>67.999998</v>
      </c>
      <c r="C5">
        <v>80</v>
      </c>
      <c r="D5">
        <v>92.000002</v>
      </c>
      <c r="F5">
        <v>67.999998</v>
      </c>
      <c r="G5">
        <v>80</v>
      </c>
      <c r="H5">
        <v>92.000002</v>
      </c>
      <c r="J5">
        <v>67.999998</v>
      </c>
      <c r="K5">
        <v>80</v>
      </c>
      <c r="L5">
        <v>92.000002</v>
      </c>
    </row>
    <row r="6" spans="2:12" ht="12.75">
      <c r="B6">
        <v>90</v>
      </c>
      <c r="C6">
        <v>90</v>
      </c>
      <c r="D6">
        <v>90</v>
      </c>
      <c r="F6">
        <v>0</v>
      </c>
      <c r="G6">
        <v>0</v>
      </c>
      <c r="H6">
        <v>0</v>
      </c>
      <c r="J6">
        <v>45</v>
      </c>
      <c r="K6">
        <v>45</v>
      </c>
      <c r="L6">
        <v>45</v>
      </c>
    </row>
    <row r="8" spans="1:12" ht="12.75">
      <c r="A8">
        <f>RawData!A8</f>
        <v>-179</v>
      </c>
      <c r="B8">
        <f>RawData!B8-RawData!B$187</f>
        <v>-48.307</v>
      </c>
      <c r="C8">
        <f>RawData!C8-RawData!C$187</f>
        <v>-44.806</v>
      </c>
      <c r="D8">
        <f>RawData!D8-RawData!D$187</f>
        <v>-46.64</v>
      </c>
      <c r="F8">
        <f>RawData!F8-RawData!F$187</f>
        <v>-52.199</v>
      </c>
      <c r="G8">
        <f>RawData!G8-RawData!G$187</f>
        <v>-47.583</v>
      </c>
      <c r="H8">
        <f>RawData!H8-RawData!H$187</f>
        <v>-41.158</v>
      </c>
      <c r="J8">
        <f>RawData!J8-(RawData!B$187+RawData!F$187)/2</f>
        <v>-41.1885</v>
      </c>
      <c r="K8">
        <f>RawData!K8-(RawData!C$187+RawData!G$187)/2</f>
        <v>-40.422</v>
      </c>
      <c r="L8">
        <f>RawData!L8-(RawData!D$187+RawData!H$187)/2</f>
        <v>-39.768</v>
      </c>
    </row>
    <row r="9" spans="1:12" ht="12.75">
      <c r="A9">
        <f>RawData!A9</f>
        <v>-178</v>
      </c>
      <c r="B9">
        <f>RawData!B9-RawData!B$187</f>
        <v>-43.817</v>
      </c>
      <c r="C9">
        <f>RawData!C9-RawData!C$187</f>
        <v>-49.406000000000006</v>
      </c>
      <c r="D9">
        <f>RawData!D9-RawData!D$187</f>
        <v>-42.723</v>
      </c>
      <c r="F9">
        <f>RawData!F9-RawData!F$187</f>
        <v>-39.757999999999996</v>
      </c>
      <c r="G9">
        <f>RawData!G9-RawData!G$187</f>
        <v>-51.841</v>
      </c>
      <c r="H9">
        <f>RawData!H9-RawData!H$187</f>
        <v>-41.174</v>
      </c>
      <c r="J9">
        <f>RawData!J9-(RawData!B$187+RawData!F$187)/2</f>
        <v>-45.2475</v>
      </c>
      <c r="K9">
        <f>RawData!K9-(RawData!C$187+RawData!G$187)/2</f>
        <v>-45.043</v>
      </c>
      <c r="L9">
        <f>RawData!L9-(RawData!D$187+RawData!H$187)/2</f>
        <v>-48.498000000000005</v>
      </c>
    </row>
    <row r="10" spans="1:12" ht="12.75">
      <c r="A10">
        <f>RawData!A10</f>
        <v>-177</v>
      </c>
      <c r="B10">
        <f>RawData!B10-RawData!B$187</f>
        <v>-49.552</v>
      </c>
      <c r="C10">
        <f>RawData!C10-RawData!C$187</f>
        <v>-43.907</v>
      </c>
      <c r="D10">
        <f>RawData!D10-RawData!D$187</f>
        <v>-38.122</v>
      </c>
      <c r="F10">
        <f>RawData!F10-RawData!F$187</f>
        <v>-55.771</v>
      </c>
      <c r="G10">
        <f>RawData!G10-RawData!G$187</f>
        <v>-40.888000000000005</v>
      </c>
      <c r="H10">
        <f>RawData!H10-RawData!H$187</f>
        <v>-40.977000000000004</v>
      </c>
      <c r="J10">
        <f>RawData!J10-(RawData!B$187+RawData!F$187)/2</f>
        <v>-45.7505</v>
      </c>
      <c r="K10">
        <f>RawData!K10-(RawData!C$187+RawData!G$187)/2</f>
        <v>-37.695</v>
      </c>
      <c r="L10">
        <f>RawData!L10-(RawData!D$187+RawData!H$187)/2</f>
        <v>-39.612</v>
      </c>
    </row>
    <row r="11" spans="1:12" ht="12.75">
      <c r="A11">
        <f>RawData!A11</f>
        <v>-176</v>
      </c>
      <c r="B11">
        <f>RawData!B11-RawData!B$187</f>
        <v>-46.762</v>
      </c>
      <c r="C11">
        <f>RawData!C11-RawData!C$187</f>
        <v>-39.292</v>
      </c>
      <c r="D11">
        <f>RawData!D11-RawData!D$187</f>
        <v>-41.962</v>
      </c>
      <c r="F11">
        <f>RawData!F11-RawData!F$187</f>
        <v>-46.244</v>
      </c>
      <c r="G11">
        <f>RawData!G11-RawData!G$187</f>
        <v>-33.726</v>
      </c>
      <c r="H11">
        <f>RawData!H11-RawData!H$187</f>
        <v>-52.531</v>
      </c>
      <c r="J11">
        <f>RawData!J11-(RawData!B$187+RawData!F$187)/2</f>
        <v>-45.0905</v>
      </c>
      <c r="K11">
        <f>RawData!K11-(RawData!C$187+RawData!G$187)/2</f>
        <v>-41.923</v>
      </c>
      <c r="L11">
        <f>RawData!L11-(RawData!D$187+RawData!H$187)/2</f>
        <v>-46.374</v>
      </c>
    </row>
    <row r="12" spans="1:12" ht="12.75">
      <c r="A12">
        <f>RawData!A12</f>
        <v>-175</v>
      </c>
      <c r="B12">
        <f>RawData!B12-RawData!B$187</f>
        <v>-42.769</v>
      </c>
      <c r="C12">
        <f>RawData!C12-RawData!C$187</f>
        <v>-38.992000000000004</v>
      </c>
      <c r="D12">
        <f>RawData!D12-RawData!D$187</f>
        <v>-45.885999999999996</v>
      </c>
      <c r="F12">
        <f>RawData!F12-RawData!F$187</f>
        <v>-50.918</v>
      </c>
      <c r="G12">
        <f>RawData!G12-RawData!G$187</f>
        <v>-40.650999999999996</v>
      </c>
      <c r="H12">
        <f>RawData!H12-RawData!H$187</f>
        <v>-41.379999999999995</v>
      </c>
      <c r="J12">
        <f>RawData!J12-(RawData!B$187+RawData!F$187)/2</f>
        <v>-25.1235</v>
      </c>
      <c r="K12">
        <f>RawData!K12-(RawData!C$187+RawData!G$187)/2</f>
        <v>-34.519</v>
      </c>
      <c r="L12">
        <f>RawData!L12-(RawData!D$187+RawData!H$187)/2</f>
        <v>-40.071</v>
      </c>
    </row>
    <row r="13" spans="1:12" ht="12.75">
      <c r="A13">
        <f>RawData!A13</f>
        <v>-174</v>
      </c>
      <c r="B13">
        <f>RawData!B13-RawData!B$187</f>
        <v>-44.818</v>
      </c>
      <c r="C13">
        <f>RawData!C13-RawData!C$187</f>
        <v>-37.767</v>
      </c>
      <c r="D13">
        <f>RawData!D13-RawData!D$187</f>
        <v>-40.372</v>
      </c>
      <c r="F13">
        <f>RawData!F13-RawData!F$187</f>
        <v>-42.189</v>
      </c>
      <c r="G13">
        <f>RawData!G13-RawData!G$187</f>
        <v>-69.555</v>
      </c>
      <c r="H13">
        <f>RawData!H13-RawData!H$187</f>
        <v>-42.238</v>
      </c>
      <c r="J13">
        <f>RawData!J13-(RawData!B$187+RawData!F$187)/2</f>
        <v>-33.052499999999995</v>
      </c>
      <c r="K13">
        <f>RawData!K13-(RawData!C$187+RawData!G$187)/2</f>
        <v>-41.324</v>
      </c>
      <c r="L13">
        <f>RawData!L13-(RawData!D$187+RawData!H$187)/2</f>
        <v>-41.534000000000006</v>
      </c>
    </row>
    <row r="14" spans="1:12" ht="12.75">
      <c r="A14">
        <f>RawData!A14</f>
        <v>-173</v>
      </c>
      <c r="B14">
        <f>RawData!B14-RawData!B$187</f>
        <v>-45.917</v>
      </c>
      <c r="C14">
        <f>RawData!C14-RawData!C$187</f>
        <v>-35.755</v>
      </c>
      <c r="D14">
        <f>RawData!D14-RawData!D$187</f>
        <v>-37.821</v>
      </c>
      <c r="F14">
        <f>RawData!F14-RawData!F$187</f>
        <v>-61.929</v>
      </c>
      <c r="G14">
        <f>RawData!G14-RawData!G$187</f>
        <v>-44.760000000000005</v>
      </c>
      <c r="H14">
        <f>RawData!H14-RawData!H$187</f>
        <v>-46.785</v>
      </c>
      <c r="J14">
        <f>RawData!J14-(RawData!B$187+RawData!F$187)/2</f>
        <v>-39.3505</v>
      </c>
      <c r="K14">
        <f>RawData!K14-(RawData!C$187+RawData!G$187)/2</f>
        <v>-40.408</v>
      </c>
      <c r="L14">
        <f>RawData!L14-(RawData!D$187+RawData!H$187)/2</f>
        <v>-42.025000000000006</v>
      </c>
    </row>
    <row r="15" spans="1:12" ht="12.75">
      <c r="A15">
        <f>RawData!A15</f>
        <v>-172</v>
      </c>
      <c r="B15">
        <f>RawData!B15-RawData!B$187</f>
        <v>-48.932</v>
      </c>
      <c r="C15">
        <f>RawData!C15-RawData!C$187</f>
        <v>-35.502</v>
      </c>
      <c r="D15">
        <f>RawData!D15-RawData!D$187</f>
        <v>-37.049</v>
      </c>
      <c r="F15">
        <f>RawData!F15-RawData!F$187</f>
        <v>-48.411</v>
      </c>
      <c r="G15">
        <f>RawData!G15-RawData!G$187</f>
        <v>-52.738</v>
      </c>
      <c r="H15">
        <f>RawData!H15-RawData!H$187</f>
        <v>-43.260999999999996</v>
      </c>
      <c r="J15">
        <f>RawData!J15-(RawData!B$187+RawData!F$187)/2</f>
        <v>-31.9025</v>
      </c>
      <c r="K15">
        <f>RawData!K15-(RawData!C$187+RawData!G$187)/2</f>
        <v>-33.704</v>
      </c>
      <c r="L15">
        <f>RawData!L15-(RawData!D$187+RawData!H$187)/2</f>
        <v>-41.95100000000001</v>
      </c>
    </row>
    <row r="16" spans="1:12" ht="12.75">
      <c r="A16">
        <f>RawData!A16</f>
        <v>-171</v>
      </c>
      <c r="B16">
        <f>RawData!B16-RawData!B$187</f>
        <v>-52.793</v>
      </c>
      <c r="C16">
        <f>RawData!C16-RawData!C$187</f>
        <v>-41.311</v>
      </c>
      <c r="D16">
        <f>RawData!D16-RawData!D$187</f>
        <v>-41.019999999999996</v>
      </c>
      <c r="F16">
        <f>RawData!F16-RawData!F$187</f>
        <v>-48.177</v>
      </c>
      <c r="G16">
        <f>RawData!G16-RawData!G$187</f>
        <v>-45.222</v>
      </c>
      <c r="H16">
        <f>RawData!H16-RawData!H$187</f>
        <v>-43.663</v>
      </c>
      <c r="J16">
        <f>RawData!J16-(RawData!B$187+RawData!F$187)/2</f>
        <v>-45.0965</v>
      </c>
      <c r="K16">
        <f>RawData!K16-(RawData!C$187+RawData!G$187)/2</f>
        <v>-39.902</v>
      </c>
      <c r="L16">
        <f>RawData!L16-(RawData!D$187+RawData!H$187)/2</f>
        <v>-44.368</v>
      </c>
    </row>
    <row r="17" spans="1:12" ht="12.75">
      <c r="A17">
        <f>RawData!A17</f>
        <v>-170</v>
      </c>
      <c r="B17">
        <f>RawData!B17-RawData!B$187</f>
        <v>-53.459</v>
      </c>
      <c r="C17">
        <f>RawData!C17-RawData!C$187</f>
        <v>-57.292</v>
      </c>
      <c r="D17">
        <f>RawData!D17-RawData!D$187</f>
        <v>-45.507000000000005</v>
      </c>
      <c r="F17">
        <f>RawData!F17-RawData!F$187</f>
        <v>-57.325</v>
      </c>
      <c r="G17">
        <f>RawData!G17-RawData!G$187</f>
        <v>-49.479</v>
      </c>
      <c r="H17">
        <f>RawData!H17-RawData!H$187</f>
        <v>-57.278</v>
      </c>
      <c r="J17">
        <f>RawData!J17-(RawData!B$187+RawData!F$187)/2</f>
        <v>-45.1135</v>
      </c>
      <c r="K17">
        <f>RawData!K17-(RawData!C$187+RawData!G$187)/2</f>
        <v>-42.694</v>
      </c>
      <c r="L17">
        <f>RawData!L17-(RawData!D$187+RawData!H$187)/2</f>
        <v>-46.21</v>
      </c>
    </row>
    <row r="18" spans="1:12" ht="12.75">
      <c r="A18">
        <f>RawData!A18</f>
        <v>-169</v>
      </c>
      <c r="B18">
        <f>RawData!B18-RawData!B$187</f>
        <v>-51.054</v>
      </c>
      <c r="C18">
        <f>RawData!C18-RawData!C$187</f>
        <v>-43.964</v>
      </c>
      <c r="D18">
        <f>RawData!D18-RawData!D$187</f>
        <v>-38.579</v>
      </c>
      <c r="F18">
        <f>RawData!F18-RawData!F$187</f>
        <v>-48.702</v>
      </c>
      <c r="G18">
        <f>RawData!G18-RawData!G$187</f>
        <v>-40.44</v>
      </c>
      <c r="H18">
        <f>RawData!H18-RawData!H$187</f>
        <v>-48.652</v>
      </c>
      <c r="J18">
        <f>RawData!J18-(RawData!B$187+RawData!F$187)/2</f>
        <v>-42.9385</v>
      </c>
      <c r="K18">
        <f>RawData!K18-(RawData!C$187+RawData!G$187)/2</f>
        <v>-42.567</v>
      </c>
      <c r="L18">
        <f>RawData!L18-(RawData!D$187+RawData!H$187)/2</f>
        <v>-43.913000000000004</v>
      </c>
    </row>
    <row r="19" spans="1:12" ht="12.75">
      <c r="A19">
        <f>RawData!A19</f>
        <v>-168</v>
      </c>
      <c r="B19">
        <f>RawData!B19-RawData!B$187</f>
        <v>-42.431</v>
      </c>
      <c r="C19">
        <f>RawData!C19-RawData!C$187</f>
        <v>-42.120000000000005</v>
      </c>
      <c r="D19">
        <f>RawData!D19-RawData!D$187</f>
        <v>-40.847</v>
      </c>
      <c r="F19">
        <f>RawData!F19-RawData!F$187</f>
        <v>-43.193</v>
      </c>
      <c r="G19">
        <f>RawData!G19-RawData!G$187</f>
        <v>-40.297</v>
      </c>
      <c r="H19">
        <f>RawData!H19-RawData!H$187</f>
        <v>-46.464</v>
      </c>
      <c r="J19">
        <f>RawData!J19-(RawData!B$187+RawData!F$187)/2</f>
        <v>-45.3995</v>
      </c>
      <c r="K19">
        <f>RawData!K19-(RawData!C$187+RawData!G$187)/2</f>
        <v>-39.965</v>
      </c>
      <c r="L19">
        <f>RawData!L19-(RawData!D$187+RawData!H$187)/2</f>
        <v>-41.952</v>
      </c>
    </row>
    <row r="20" spans="1:12" ht="12.75">
      <c r="A20">
        <f>RawData!A20</f>
        <v>-167</v>
      </c>
      <c r="B20">
        <f>RawData!B20-RawData!B$187</f>
        <v>-39.465999999999994</v>
      </c>
      <c r="C20">
        <f>RawData!C20-RawData!C$187</f>
        <v>-39.719</v>
      </c>
      <c r="D20">
        <f>RawData!D20-RawData!D$187</f>
        <v>-40.144000000000005</v>
      </c>
      <c r="F20">
        <f>RawData!F20-RawData!F$187</f>
        <v>-47.552</v>
      </c>
      <c r="G20">
        <f>RawData!G20-RawData!G$187</f>
        <v>-43.545</v>
      </c>
      <c r="H20">
        <f>RawData!H20-RawData!H$187</f>
        <v>-44.325</v>
      </c>
      <c r="J20">
        <f>RawData!J20-(RawData!B$187+RawData!F$187)/2</f>
        <v>-57.0195</v>
      </c>
      <c r="K20">
        <f>RawData!K20-(RawData!C$187+RawData!G$187)/2</f>
        <v>-57.575</v>
      </c>
      <c r="L20">
        <f>RawData!L20-(RawData!D$187+RawData!H$187)/2</f>
        <v>-41.214</v>
      </c>
    </row>
    <row r="21" spans="1:12" ht="12.75">
      <c r="A21">
        <f>RawData!A21</f>
        <v>-166</v>
      </c>
      <c r="B21">
        <f>RawData!B21-RawData!B$187</f>
        <v>-42.382</v>
      </c>
      <c r="C21">
        <f>RawData!C21-RawData!C$187</f>
        <v>-45.023</v>
      </c>
      <c r="D21">
        <f>RawData!D21-RawData!D$187</f>
        <v>-43.03</v>
      </c>
      <c r="F21">
        <f>RawData!F21-RawData!F$187</f>
        <v>-41.489000000000004</v>
      </c>
      <c r="G21">
        <f>RawData!G21-RawData!G$187</f>
        <v>-40.268</v>
      </c>
      <c r="H21">
        <f>RawData!H21-RawData!H$187</f>
        <v>-43.913</v>
      </c>
      <c r="J21">
        <f>RawData!J21-(RawData!B$187+RawData!F$187)/2</f>
        <v>-34.6815</v>
      </c>
      <c r="K21">
        <f>RawData!K21-(RawData!C$187+RawData!G$187)/2</f>
        <v>-41.019999999999996</v>
      </c>
      <c r="L21">
        <f>RawData!L21-(RawData!D$187+RawData!H$187)/2</f>
        <v>-47.081</v>
      </c>
    </row>
    <row r="22" spans="1:12" ht="12.75">
      <c r="A22">
        <f>RawData!A22</f>
        <v>-165</v>
      </c>
      <c r="B22">
        <f>RawData!B22-RawData!B$187</f>
        <v>-53.726</v>
      </c>
      <c r="C22">
        <f>RawData!C22-RawData!C$187</f>
        <v>-40.92</v>
      </c>
      <c r="D22">
        <f>RawData!D22-RawData!D$187</f>
        <v>-54.629999999999995</v>
      </c>
      <c r="F22">
        <f>RawData!F22-RawData!F$187</f>
        <v>-43.088</v>
      </c>
      <c r="G22">
        <f>RawData!G22-RawData!G$187</f>
        <v>-37.463</v>
      </c>
      <c r="H22">
        <f>RawData!H22-RawData!H$187</f>
        <v>-49.111000000000004</v>
      </c>
      <c r="J22">
        <f>RawData!J22-(RawData!B$187+RawData!F$187)/2</f>
        <v>-48.8455</v>
      </c>
      <c r="K22">
        <f>RawData!K22-(RawData!C$187+RawData!G$187)/2</f>
        <v>-44.06</v>
      </c>
      <c r="L22">
        <f>RawData!L22-(RawData!D$187+RawData!H$187)/2</f>
        <v>-40.794000000000004</v>
      </c>
    </row>
    <row r="23" spans="1:12" ht="12.75">
      <c r="A23">
        <f>RawData!A23</f>
        <v>-164</v>
      </c>
      <c r="B23">
        <f>RawData!B23-RawData!B$187</f>
        <v>-53.602000000000004</v>
      </c>
      <c r="C23">
        <f>RawData!C23-RawData!C$187</f>
        <v>-42.730000000000004</v>
      </c>
      <c r="D23">
        <f>RawData!D23-RawData!D$187</f>
        <v>-45.699</v>
      </c>
      <c r="F23">
        <f>RawData!F23-RawData!F$187</f>
        <v>-39.15</v>
      </c>
      <c r="G23">
        <f>RawData!G23-RawData!G$187</f>
        <v>-54.562</v>
      </c>
      <c r="H23">
        <f>RawData!H23-RawData!H$187</f>
        <v>-45.525000000000006</v>
      </c>
      <c r="J23">
        <f>RawData!J23-(RawData!B$187+RawData!F$187)/2</f>
        <v>-44.8395</v>
      </c>
      <c r="K23">
        <f>RawData!K23-(RawData!C$187+RawData!G$187)/2</f>
        <v>-44.203</v>
      </c>
      <c r="L23">
        <f>RawData!L23-(RawData!D$187+RawData!H$187)/2</f>
        <v>-43.733000000000004</v>
      </c>
    </row>
    <row r="24" spans="1:12" ht="12.75">
      <c r="A24">
        <f>RawData!A24</f>
        <v>-163</v>
      </c>
      <c r="B24">
        <f>RawData!B24-RawData!B$187</f>
        <v>-44.518</v>
      </c>
      <c r="C24">
        <f>RawData!C24-RawData!C$187</f>
        <v>-47.054</v>
      </c>
      <c r="D24">
        <f>RawData!D24-RawData!D$187</f>
        <v>-46.362</v>
      </c>
      <c r="F24">
        <f>RawData!F24-RawData!F$187</f>
        <v>-39.345</v>
      </c>
      <c r="G24">
        <f>RawData!G24-RawData!G$187</f>
        <v>-41.442</v>
      </c>
      <c r="H24">
        <f>RawData!H24-RawData!H$187</f>
        <v>-42.742000000000004</v>
      </c>
      <c r="J24">
        <f>RawData!J24-(RawData!B$187+RawData!F$187)/2</f>
        <v>-38.676500000000004</v>
      </c>
      <c r="K24">
        <f>RawData!K24-(RawData!C$187+RawData!G$187)/2</f>
        <v>-38.46</v>
      </c>
      <c r="L24">
        <f>RawData!L24-(RawData!D$187+RawData!H$187)/2</f>
        <v>-49.36</v>
      </c>
    </row>
    <row r="25" spans="1:12" ht="12.75">
      <c r="A25">
        <f>RawData!A25</f>
        <v>-162</v>
      </c>
      <c r="B25">
        <f>RawData!B25-RawData!B$187</f>
        <v>-44.87</v>
      </c>
      <c r="C25">
        <f>RawData!C25-RawData!C$187</f>
        <v>-43.933</v>
      </c>
      <c r="D25">
        <f>RawData!D25-RawData!D$187</f>
        <v>-43.234</v>
      </c>
      <c r="F25">
        <f>RawData!F25-RawData!F$187</f>
        <v>-46.400999999999996</v>
      </c>
      <c r="G25">
        <f>RawData!G25-RawData!G$187</f>
        <v>-44.073</v>
      </c>
      <c r="H25">
        <f>RawData!H25-RawData!H$187</f>
        <v>-42.746</v>
      </c>
      <c r="J25">
        <f>RawData!J25-(RawData!B$187+RawData!F$187)/2</f>
        <v>-48.4685</v>
      </c>
      <c r="K25">
        <f>RawData!K25-(RawData!C$187+RawData!G$187)/2</f>
        <v>-42.414</v>
      </c>
      <c r="L25">
        <f>RawData!L25-(RawData!D$187+RawData!H$187)/2</f>
        <v>-47.260000000000005</v>
      </c>
    </row>
    <row r="26" spans="1:12" ht="12.75">
      <c r="A26">
        <f>RawData!A26</f>
        <v>-161</v>
      </c>
      <c r="B26">
        <f>RawData!B26-RawData!B$187</f>
        <v>-44.125</v>
      </c>
      <c r="C26">
        <f>RawData!C26-RawData!C$187</f>
        <v>-45.062</v>
      </c>
      <c r="D26">
        <f>RawData!D26-RawData!D$187</f>
        <v>-48.842</v>
      </c>
      <c r="F26">
        <f>RawData!F26-RawData!F$187</f>
        <v>-41.975</v>
      </c>
      <c r="G26">
        <f>RawData!G26-RawData!G$187</f>
        <v>-41.15</v>
      </c>
      <c r="H26">
        <f>RawData!H26-RawData!H$187</f>
        <v>-61.324</v>
      </c>
      <c r="J26">
        <f>RawData!J26-(RawData!B$187+RawData!F$187)/2</f>
        <v>-44.0205</v>
      </c>
      <c r="K26">
        <f>RawData!K26-(RawData!C$187+RawData!G$187)/2</f>
        <v>-38.052</v>
      </c>
      <c r="L26">
        <f>RawData!L26-(RawData!D$187+RawData!H$187)/2</f>
        <v>-41.425</v>
      </c>
    </row>
    <row r="27" spans="1:12" ht="12.75">
      <c r="A27">
        <f>RawData!A27</f>
        <v>-160</v>
      </c>
      <c r="B27">
        <f>RawData!B27-RawData!B$187</f>
        <v>-47.44799999999999</v>
      </c>
      <c r="C27">
        <f>RawData!C27-RawData!C$187</f>
        <v>-51.150000000000006</v>
      </c>
      <c r="D27">
        <f>RawData!D27-RawData!D$187</f>
        <v>-51.757000000000005</v>
      </c>
      <c r="F27">
        <f>RawData!F27-RawData!F$187</f>
        <v>-48.774</v>
      </c>
      <c r="G27">
        <f>RawData!G27-RawData!G$187</f>
        <v>-44.745000000000005</v>
      </c>
      <c r="H27">
        <f>RawData!H27-RawData!H$187</f>
        <v>-44.844</v>
      </c>
      <c r="J27">
        <f>RawData!J27-(RawData!B$187+RawData!F$187)/2</f>
        <v>-48.8595</v>
      </c>
      <c r="K27">
        <f>RawData!K27-(RawData!C$187+RawData!G$187)/2</f>
        <v>-42.093</v>
      </c>
      <c r="L27">
        <f>RawData!L27-(RawData!D$187+RawData!H$187)/2</f>
        <v>-44.248000000000005</v>
      </c>
    </row>
    <row r="28" spans="1:12" ht="12.75">
      <c r="A28">
        <f>RawData!A28</f>
        <v>-159</v>
      </c>
      <c r="B28">
        <f>RawData!B28-RawData!B$187</f>
        <v>-63.44799999999999</v>
      </c>
      <c r="C28">
        <f>RawData!C28-RawData!C$187</f>
        <v>-41.437</v>
      </c>
      <c r="D28">
        <f>RawData!D28-RawData!D$187</f>
        <v>-46.72</v>
      </c>
      <c r="F28">
        <f>RawData!F28-RawData!F$187</f>
        <v>-42.174</v>
      </c>
      <c r="G28">
        <f>RawData!G28-RawData!G$187</f>
        <v>-39.35</v>
      </c>
      <c r="H28">
        <f>RawData!H28-RawData!H$187</f>
        <v>-41.359</v>
      </c>
      <c r="J28">
        <f>RawData!J28-(RawData!B$187+RawData!F$187)/2</f>
        <v>-48.7515</v>
      </c>
      <c r="K28">
        <f>RawData!K28-(RawData!C$187+RawData!G$187)/2</f>
        <v>-49.903999999999996</v>
      </c>
      <c r="L28">
        <f>RawData!L28-(RawData!D$187+RawData!H$187)/2</f>
        <v>-42.899</v>
      </c>
    </row>
    <row r="29" spans="1:12" ht="12.75">
      <c r="A29">
        <f>RawData!A29</f>
        <v>-158</v>
      </c>
      <c r="B29">
        <f>RawData!B29-RawData!B$187</f>
        <v>-47.629999999999995</v>
      </c>
      <c r="C29">
        <f>RawData!C29-RawData!C$187</f>
        <v>-38.453</v>
      </c>
      <c r="D29">
        <f>RawData!D29-RawData!D$187</f>
        <v>-49.597</v>
      </c>
      <c r="F29">
        <f>RawData!F29-RawData!F$187</f>
        <v>-42.598</v>
      </c>
      <c r="G29">
        <f>RawData!G29-RawData!G$187</f>
        <v>-50.793</v>
      </c>
      <c r="H29">
        <f>RawData!H29-RawData!H$187</f>
        <v>-39.987</v>
      </c>
      <c r="J29">
        <f>RawData!J29-(RawData!B$187+RawData!F$187)/2</f>
        <v>-42.055499999999995</v>
      </c>
      <c r="K29">
        <f>RawData!K29-(RawData!C$187+RawData!G$187)/2</f>
        <v>-40.756</v>
      </c>
      <c r="L29">
        <f>RawData!L29-(RawData!D$187+RawData!H$187)/2</f>
        <v>-51.306</v>
      </c>
    </row>
    <row r="30" spans="1:12" ht="12.75">
      <c r="A30">
        <f>RawData!A30</f>
        <v>-157</v>
      </c>
      <c r="B30">
        <f>RawData!B30-RawData!B$187</f>
        <v>-44.788</v>
      </c>
      <c r="C30">
        <f>RawData!C30-RawData!C$187</f>
        <v>-44.649</v>
      </c>
      <c r="D30">
        <f>RawData!D30-RawData!D$187</f>
        <v>-46.203</v>
      </c>
      <c r="F30">
        <f>RawData!F30-RawData!F$187</f>
        <v>-45.725</v>
      </c>
      <c r="G30">
        <f>RawData!G30-RawData!G$187</f>
        <v>-41.155</v>
      </c>
      <c r="H30">
        <f>RawData!H30-RawData!H$187</f>
        <v>-42.004000000000005</v>
      </c>
      <c r="J30">
        <f>RawData!J30-(RawData!B$187+RawData!F$187)/2</f>
        <v>-43.3755</v>
      </c>
      <c r="K30">
        <f>RawData!K30-(RawData!C$187+RawData!G$187)/2</f>
        <v>-40.59</v>
      </c>
      <c r="L30">
        <f>RawData!L30-(RawData!D$187+RawData!H$187)/2</f>
        <v>-42.509</v>
      </c>
    </row>
    <row r="31" spans="1:12" ht="12.75">
      <c r="A31">
        <f>RawData!A31</f>
        <v>-156</v>
      </c>
      <c r="B31">
        <f>RawData!B31-RawData!B$187</f>
        <v>-53.058</v>
      </c>
      <c r="C31">
        <f>RawData!C31-RawData!C$187</f>
        <v>-44.907</v>
      </c>
      <c r="D31">
        <f>RawData!D31-RawData!D$187</f>
        <v>-42.162</v>
      </c>
      <c r="F31">
        <f>RawData!F31-RawData!F$187</f>
        <v>-39.622</v>
      </c>
      <c r="G31">
        <f>RawData!G31-RawData!G$187</f>
        <v>-45.929</v>
      </c>
      <c r="H31">
        <f>RawData!H31-RawData!H$187</f>
        <v>-51.46</v>
      </c>
      <c r="J31">
        <f>RawData!J31-(RawData!B$187+RawData!F$187)/2</f>
        <v>-46.805499999999995</v>
      </c>
      <c r="K31">
        <f>RawData!K31-(RawData!C$187+RawData!G$187)/2</f>
        <v>-38.638999999999996</v>
      </c>
      <c r="L31">
        <f>RawData!L31-(RawData!D$187+RawData!H$187)/2</f>
        <v>-47.235</v>
      </c>
    </row>
    <row r="32" spans="1:12" ht="12.75">
      <c r="A32">
        <f>RawData!A32</f>
        <v>-155</v>
      </c>
      <c r="B32">
        <f>RawData!B32-RawData!B$187</f>
        <v>-47.251</v>
      </c>
      <c r="C32">
        <f>RawData!C32-RawData!C$187</f>
        <v>-41.292</v>
      </c>
      <c r="D32">
        <f>RawData!D32-RawData!D$187</f>
        <v>-42.498000000000005</v>
      </c>
      <c r="F32">
        <f>RawData!F32-RawData!F$187</f>
        <v>-44.905</v>
      </c>
      <c r="G32">
        <f>RawData!G32-RawData!G$187</f>
        <v>-39.513999999999996</v>
      </c>
      <c r="H32">
        <f>RawData!H32-RawData!H$187</f>
        <v>-42.111000000000004</v>
      </c>
      <c r="J32">
        <f>RawData!J32-(RawData!B$187+RawData!F$187)/2</f>
        <v>-43.533500000000004</v>
      </c>
      <c r="K32">
        <f>RawData!K32-(RawData!C$187+RawData!G$187)/2</f>
        <v>-43.313</v>
      </c>
      <c r="L32">
        <f>RawData!L32-(RawData!D$187+RawData!H$187)/2</f>
        <v>-42.304</v>
      </c>
    </row>
    <row r="33" spans="1:12" ht="12.75">
      <c r="A33">
        <f>RawData!A33</f>
        <v>-154</v>
      </c>
      <c r="B33">
        <f>RawData!B33-RawData!B$187</f>
        <v>-48.685</v>
      </c>
      <c r="C33">
        <f>RawData!C33-RawData!C$187</f>
        <v>-49.581</v>
      </c>
      <c r="D33">
        <f>RawData!D33-RawData!D$187</f>
        <v>-54.234</v>
      </c>
      <c r="F33">
        <f>RawData!F33-RawData!F$187</f>
        <v>-37.9</v>
      </c>
      <c r="G33">
        <f>RawData!G33-RawData!G$187</f>
        <v>-44.702</v>
      </c>
      <c r="H33">
        <f>RawData!H33-RawData!H$187</f>
        <v>-38.454</v>
      </c>
      <c r="J33">
        <f>RawData!J33-(RawData!B$187+RawData!F$187)/2</f>
        <v>-59.2305</v>
      </c>
      <c r="K33">
        <f>RawData!K33-(RawData!C$187+RawData!G$187)/2</f>
        <v>-51.003</v>
      </c>
      <c r="L33">
        <f>RawData!L33-(RawData!D$187+RawData!H$187)/2</f>
        <v>-44.984</v>
      </c>
    </row>
    <row r="34" spans="1:12" ht="12.75">
      <c r="A34">
        <f>RawData!A34</f>
        <v>-153</v>
      </c>
      <c r="B34">
        <f>RawData!B34-RawData!B$187</f>
        <v>-45.235</v>
      </c>
      <c r="C34">
        <f>RawData!C34-RawData!C$187</f>
        <v>-42.389</v>
      </c>
      <c r="D34">
        <f>RawData!D34-RawData!D$187</f>
        <v>-45.262</v>
      </c>
      <c r="F34">
        <f>RawData!F34-RawData!F$187</f>
        <v>-40.934</v>
      </c>
      <c r="G34">
        <f>RawData!G34-RawData!G$187</f>
        <v>-42.513999999999996</v>
      </c>
      <c r="H34">
        <f>RawData!H34-RawData!H$187</f>
        <v>-47.919</v>
      </c>
      <c r="J34">
        <f>RawData!J34-(RawData!B$187+RawData!F$187)/2</f>
        <v>-64.42750000000001</v>
      </c>
      <c r="K34">
        <f>RawData!K34-(RawData!C$187+RawData!G$187)/2</f>
        <v>-41.702</v>
      </c>
      <c r="L34">
        <f>RawData!L34-(RawData!D$187+RawData!H$187)/2</f>
        <v>-47.237</v>
      </c>
    </row>
    <row r="35" spans="1:12" ht="12.75">
      <c r="A35">
        <f>RawData!A35</f>
        <v>-152</v>
      </c>
      <c r="B35">
        <f>RawData!B35-RawData!B$187</f>
        <v>-43.863</v>
      </c>
      <c r="C35">
        <f>RawData!C35-RawData!C$187</f>
        <v>-60.462</v>
      </c>
      <c r="D35">
        <f>RawData!D35-RawData!D$187</f>
        <v>-44.769000000000005</v>
      </c>
      <c r="F35">
        <f>RawData!F35-RawData!F$187</f>
        <v>-40.135000000000005</v>
      </c>
      <c r="G35">
        <f>RawData!G35-RawData!G$187</f>
        <v>-42.074</v>
      </c>
      <c r="H35">
        <f>RawData!H35-RawData!H$187</f>
        <v>-48.894999999999996</v>
      </c>
      <c r="J35">
        <f>RawData!J35-(RawData!B$187+RawData!F$187)/2</f>
        <v>-56.2975</v>
      </c>
      <c r="K35">
        <f>RawData!K35-(RawData!C$187+RawData!G$187)/2</f>
        <v>-36.696</v>
      </c>
      <c r="L35">
        <f>RawData!L35-(RawData!D$187+RawData!H$187)/2</f>
        <v>-46.55500000000001</v>
      </c>
    </row>
    <row r="36" spans="1:12" ht="12.75">
      <c r="A36">
        <f>RawData!A36</f>
        <v>-151</v>
      </c>
      <c r="B36">
        <f>RawData!B36-RawData!B$187</f>
        <v>-39.979</v>
      </c>
      <c r="C36">
        <f>RawData!C36-RawData!C$187</f>
        <v>-47.267</v>
      </c>
      <c r="D36">
        <f>RawData!D36-RawData!D$187</f>
        <v>-43.010999999999996</v>
      </c>
      <c r="F36">
        <f>RawData!F36-RawData!F$187</f>
        <v>-43.332</v>
      </c>
      <c r="G36">
        <f>RawData!G36-RawData!G$187</f>
        <v>-58.717</v>
      </c>
      <c r="H36">
        <f>RawData!H36-RawData!H$187</f>
        <v>-43.065</v>
      </c>
      <c r="J36">
        <f>RawData!J36-(RawData!B$187+RawData!F$187)/2</f>
        <v>-46.9345</v>
      </c>
      <c r="K36">
        <f>RawData!K36-(RawData!C$187+RawData!G$187)/2</f>
        <v>-45.613</v>
      </c>
      <c r="L36">
        <f>RawData!L36-(RawData!D$187+RawData!H$187)/2</f>
        <v>-45.269000000000005</v>
      </c>
    </row>
    <row r="37" spans="1:12" ht="12.75">
      <c r="A37">
        <f>RawData!A37</f>
        <v>-150</v>
      </c>
      <c r="B37">
        <f>RawData!B37-RawData!B$187</f>
        <v>-46.345</v>
      </c>
      <c r="C37">
        <f>RawData!C37-RawData!C$187</f>
        <v>-51.091</v>
      </c>
      <c r="D37">
        <f>RawData!D37-RawData!D$187</f>
        <v>-44.243</v>
      </c>
      <c r="F37">
        <f>RawData!F37-RawData!F$187</f>
        <v>-40.967</v>
      </c>
      <c r="G37">
        <f>RawData!G37-RawData!G$187</f>
        <v>-38.663</v>
      </c>
      <c r="H37">
        <f>RawData!H37-RawData!H$187</f>
        <v>-46.143</v>
      </c>
      <c r="J37">
        <f>RawData!J37-(RawData!B$187+RawData!F$187)/2</f>
        <v>-44.8345</v>
      </c>
      <c r="K37">
        <f>RawData!K37-(RawData!C$187+RawData!G$187)/2</f>
        <v>-38.257999999999996</v>
      </c>
      <c r="L37">
        <f>RawData!L37-(RawData!D$187+RawData!H$187)/2</f>
        <v>-47.159000000000006</v>
      </c>
    </row>
    <row r="38" spans="1:12" ht="12.75">
      <c r="A38">
        <f>RawData!A38</f>
        <v>-149</v>
      </c>
      <c r="B38">
        <f>RawData!B38-RawData!B$187</f>
        <v>-49.808</v>
      </c>
      <c r="C38">
        <f>RawData!C38-RawData!C$187</f>
        <v>-41.664</v>
      </c>
      <c r="D38">
        <f>RawData!D38-RawData!D$187</f>
        <v>-43.662</v>
      </c>
      <c r="F38">
        <f>RawData!F38-RawData!F$187</f>
        <v>-42.629999999999995</v>
      </c>
      <c r="G38">
        <f>RawData!G38-RawData!G$187</f>
        <v>-43.172</v>
      </c>
      <c r="H38">
        <f>RawData!H38-RawData!H$187</f>
        <v>-46.539</v>
      </c>
      <c r="J38">
        <f>RawData!J38-(RawData!B$187+RawData!F$187)/2</f>
        <v>-47.3705</v>
      </c>
      <c r="K38">
        <f>RawData!K38-(RawData!C$187+RawData!G$187)/2</f>
        <v>-41</v>
      </c>
      <c r="L38">
        <f>RawData!L38-(RawData!D$187+RawData!H$187)/2</f>
        <v>-48.193</v>
      </c>
    </row>
    <row r="39" spans="1:12" ht="12.75">
      <c r="A39">
        <f>RawData!A39</f>
        <v>-148</v>
      </c>
      <c r="B39">
        <f>RawData!B39-RawData!B$187</f>
        <v>-41.027</v>
      </c>
      <c r="C39">
        <f>RawData!C39-RawData!C$187</f>
        <v>-50.357</v>
      </c>
      <c r="D39">
        <f>RawData!D39-RawData!D$187</f>
        <v>-45.18</v>
      </c>
      <c r="F39">
        <f>RawData!F39-RawData!F$187</f>
        <v>-50.694</v>
      </c>
      <c r="G39">
        <f>RawData!G39-RawData!G$187</f>
        <v>-44.566</v>
      </c>
      <c r="H39">
        <f>RawData!H39-RawData!H$187</f>
        <v>-52.054</v>
      </c>
      <c r="J39">
        <f>RawData!J39-(RawData!B$187+RawData!F$187)/2</f>
        <v>-43.8835</v>
      </c>
      <c r="K39">
        <f>RawData!K39-(RawData!C$187+RawData!G$187)/2</f>
        <v>-44.039</v>
      </c>
      <c r="L39">
        <f>RawData!L39-(RawData!D$187+RawData!H$187)/2</f>
        <v>-48.267</v>
      </c>
    </row>
    <row r="40" spans="1:12" ht="12.75">
      <c r="A40">
        <f>RawData!A40</f>
        <v>-147</v>
      </c>
      <c r="B40">
        <f>RawData!B40-RawData!B$187</f>
        <v>-40.706999999999994</v>
      </c>
      <c r="C40">
        <f>RawData!C40-RawData!C$187</f>
        <v>-40.278999999999996</v>
      </c>
      <c r="D40">
        <f>RawData!D40-RawData!D$187</f>
        <v>-45.441</v>
      </c>
      <c r="F40">
        <f>RawData!F40-RawData!F$187</f>
        <v>-45.167</v>
      </c>
      <c r="G40">
        <f>RawData!G40-RawData!G$187</f>
        <v>-47.285</v>
      </c>
      <c r="H40">
        <f>RawData!H40-RawData!H$187</f>
        <v>-47.129999999999995</v>
      </c>
      <c r="J40">
        <f>RawData!J40-(RawData!B$187+RawData!F$187)/2</f>
        <v>-44.6455</v>
      </c>
      <c r="K40">
        <f>RawData!K40-(RawData!C$187+RawData!G$187)/2</f>
        <v>-45.935</v>
      </c>
      <c r="L40">
        <f>RawData!L40-(RawData!D$187+RawData!H$187)/2</f>
        <v>-47.111000000000004</v>
      </c>
    </row>
    <row r="41" spans="1:12" ht="12.75">
      <c r="A41">
        <f>RawData!A41</f>
        <v>-146</v>
      </c>
      <c r="B41">
        <f>RawData!B41-RawData!B$187</f>
        <v>-43.143</v>
      </c>
      <c r="C41">
        <f>RawData!C41-RawData!C$187</f>
        <v>-41.093</v>
      </c>
      <c r="D41">
        <f>RawData!D41-RawData!D$187</f>
        <v>-52.983000000000004</v>
      </c>
      <c r="F41">
        <f>RawData!F41-RawData!F$187</f>
        <v>-53.018</v>
      </c>
      <c r="G41">
        <f>RawData!G41-RawData!G$187</f>
        <v>-41.274</v>
      </c>
      <c r="H41">
        <f>RawData!H41-RawData!H$187</f>
        <v>-46.869</v>
      </c>
      <c r="J41">
        <f>RawData!J41-(RawData!B$187+RawData!F$187)/2</f>
        <v>-40.564499999999995</v>
      </c>
      <c r="K41">
        <f>RawData!K41-(RawData!C$187+RawData!G$187)/2</f>
        <v>-42.769999999999996</v>
      </c>
      <c r="L41">
        <f>RawData!L41-(RawData!D$187+RawData!H$187)/2</f>
        <v>-42.298</v>
      </c>
    </row>
    <row r="42" spans="1:12" ht="12.75">
      <c r="A42">
        <f>RawData!A42</f>
        <v>-145</v>
      </c>
      <c r="B42">
        <f>RawData!B42-RawData!B$187</f>
        <v>-48.337</v>
      </c>
      <c r="C42">
        <f>RawData!C42-RawData!C$187</f>
        <v>-45.57</v>
      </c>
      <c r="D42">
        <f>RawData!D42-RawData!D$187</f>
        <v>-44.982</v>
      </c>
      <c r="F42">
        <f>RawData!F42-RawData!F$187</f>
        <v>-44.623999999999995</v>
      </c>
      <c r="G42">
        <f>RawData!G42-RawData!G$187</f>
        <v>-42.396</v>
      </c>
      <c r="H42">
        <f>RawData!H42-RawData!H$187</f>
        <v>-54.085</v>
      </c>
      <c r="J42">
        <f>RawData!J42-(RawData!B$187+RawData!F$187)/2</f>
        <v>-47.0265</v>
      </c>
      <c r="K42">
        <f>RawData!K42-(RawData!C$187+RawData!G$187)/2</f>
        <v>-40.376000000000005</v>
      </c>
      <c r="L42">
        <f>RawData!L42-(RawData!D$187+RawData!H$187)/2</f>
        <v>-49.003</v>
      </c>
    </row>
    <row r="43" spans="1:12" ht="12.75">
      <c r="A43">
        <f>RawData!A43</f>
        <v>-144</v>
      </c>
      <c r="B43">
        <f>RawData!B43-RawData!B$187</f>
        <v>-56.28399999999999</v>
      </c>
      <c r="C43">
        <f>RawData!C43-RawData!C$187</f>
        <v>-45.53</v>
      </c>
      <c r="D43">
        <f>RawData!D43-RawData!D$187</f>
        <v>-48.933</v>
      </c>
      <c r="F43">
        <f>RawData!F43-RawData!F$187</f>
        <v>-48.849000000000004</v>
      </c>
      <c r="G43">
        <f>RawData!G43-RawData!G$187</f>
        <v>-37.626999999999995</v>
      </c>
      <c r="H43">
        <f>RawData!H43-RawData!H$187</f>
        <v>-46.425</v>
      </c>
      <c r="J43">
        <f>RawData!J43-(RawData!B$187+RawData!F$187)/2</f>
        <v>-48.1145</v>
      </c>
      <c r="K43">
        <f>RawData!K43-(RawData!C$187+RawData!G$187)/2</f>
        <v>-41.327</v>
      </c>
      <c r="L43">
        <f>RawData!L43-(RawData!D$187+RawData!H$187)/2</f>
        <v>-48.594</v>
      </c>
    </row>
    <row r="44" spans="1:12" ht="12.75">
      <c r="A44">
        <f>RawData!A44</f>
        <v>-143</v>
      </c>
      <c r="B44">
        <f>RawData!B44-RawData!B$187</f>
        <v>-40.599000000000004</v>
      </c>
      <c r="C44">
        <f>RawData!C44-RawData!C$187</f>
        <v>-51.918000000000006</v>
      </c>
      <c r="D44">
        <f>RawData!D44-RawData!D$187</f>
        <v>-45.664</v>
      </c>
      <c r="F44">
        <f>RawData!F44-RawData!F$187</f>
        <v>-48.834</v>
      </c>
      <c r="G44">
        <f>RawData!G44-RawData!G$187</f>
        <v>-41.001999999999995</v>
      </c>
      <c r="H44">
        <f>RawData!H44-RawData!H$187</f>
        <v>-43.731</v>
      </c>
      <c r="J44">
        <f>RawData!J44-(RawData!B$187+RawData!F$187)/2</f>
        <v>-39.689499999999995</v>
      </c>
      <c r="K44">
        <f>RawData!K44-(RawData!C$187+RawData!G$187)/2</f>
        <v>-44.738</v>
      </c>
      <c r="L44">
        <f>RawData!L44-(RawData!D$187+RawData!H$187)/2</f>
        <v>-45.977000000000004</v>
      </c>
    </row>
    <row r="45" spans="1:12" ht="12.75">
      <c r="A45">
        <f>RawData!A45</f>
        <v>-142</v>
      </c>
      <c r="B45">
        <f>RawData!B45-RawData!B$187</f>
        <v>-51.066</v>
      </c>
      <c r="C45">
        <f>RawData!C45-RawData!C$187</f>
        <v>-48.077</v>
      </c>
      <c r="D45">
        <f>RawData!D45-RawData!D$187</f>
        <v>-48.306</v>
      </c>
      <c r="F45">
        <f>RawData!F45-RawData!F$187</f>
        <v>-48.504999999999995</v>
      </c>
      <c r="G45">
        <f>RawData!G45-RawData!G$187</f>
        <v>-38.766</v>
      </c>
      <c r="H45">
        <f>RawData!H45-RawData!H$187</f>
        <v>-46.365</v>
      </c>
      <c r="J45">
        <f>RawData!J45-(RawData!B$187+RawData!F$187)/2</f>
        <v>-40.588499999999996</v>
      </c>
      <c r="K45">
        <f>RawData!K45-(RawData!C$187+RawData!G$187)/2</f>
        <v>-41.644000000000005</v>
      </c>
      <c r="L45">
        <f>RawData!L45-(RawData!D$187+RawData!H$187)/2</f>
        <v>-68.81800000000001</v>
      </c>
    </row>
    <row r="46" spans="1:12" ht="12.75">
      <c r="A46">
        <f>RawData!A46</f>
        <v>-141</v>
      </c>
      <c r="B46">
        <f>RawData!B46-RawData!B$187</f>
        <v>-53.641000000000005</v>
      </c>
      <c r="C46">
        <f>RawData!C46-RawData!C$187</f>
        <v>-42.652</v>
      </c>
      <c r="D46">
        <f>RawData!D46-RawData!D$187</f>
        <v>-45.283</v>
      </c>
      <c r="F46">
        <f>RawData!F46-RawData!F$187</f>
        <v>-40.477000000000004</v>
      </c>
      <c r="G46">
        <f>RawData!G46-RawData!G$187</f>
        <v>-38.870000000000005</v>
      </c>
      <c r="H46">
        <f>RawData!H46-RawData!H$187</f>
        <v>-43.597</v>
      </c>
      <c r="J46">
        <f>RawData!J46-(RawData!B$187+RawData!F$187)/2</f>
        <v>-50.6905</v>
      </c>
      <c r="K46">
        <f>RawData!K46-(RawData!C$187+RawData!G$187)/2</f>
        <v>-43.562</v>
      </c>
      <c r="L46">
        <f>RawData!L46-(RawData!D$187+RawData!H$187)/2</f>
        <v>-51.391000000000005</v>
      </c>
    </row>
    <row r="47" spans="1:12" ht="12.75">
      <c r="A47">
        <f>RawData!A47</f>
        <v>-140</v>
      </c>
      <c r="B47">
        <f>RawData!B47-RawData!B$187</f>
        <v>-41.361999999999995</v>
      </c>
      <c r="C47">
        <f>RawData!C47-RawData!C$187</f>
        <v>-50.096000000000004</v>
      </c>
      <c r="D47">
        <f>RawData!D47-RawData!D$187</f>
        <v>-46.586</v>
      </c>
      <c r="F47">
        <f>RawData!F47-RawData!F$187</f>
        <v>-44.672</v>
      </c>
      <c r="G47">
        <f>RawData!G47-RawData!G$187</f>
        <v>-37.714</v>
      </c>
      <c r="H47">
        <f>RawData!H47-RawData!H$187</f>
        <v>-46.001000000000005</v>
      </c>
      <c r="J47">
        <f>RawData!J47-(RawData!B$187+RawData!F$187)/2</f>
        <v>-54.8665</v>
      </c>
      <c r="K47">
        <f>RawData!K47-(RawData!C$187+RawData!G$187)/2</f>
        <v>-44.998000000000005</v>
      </c>
      <c r="L47">
        <f>RawData!L47-(RawData!D$187+RawData!H$187)/2</f>
        <v>-43.069</v>
      </c>
    </row>
    <row r="48" spans="1:12" ht="12.75">
      <c r="A48">
        <f>RawData!A48</f>
        <v>-139</v>
      </c>
      <c r="B48">
        <f>RawData!B48-RawData!B$187</f>
        <v>-47.007999999999996</v>
      </c>
      <c r="C48">
        <f>RawData!C48-RawData!C$187</f>
        <v>-48.44</v>
      </c>
      <c r="D48">
        <f>RawData!D48-RawData!D$187</f>
        <v>-44.345</v>
      </c>
      <c r="F48">
        <f>RawData!F48-RawData!F$187</f>
        <v>-44.45</v>
      </c>
      <c r="G48">
        <f>RawData!G48-RawData!G$187</f>
        <v>-38.672</v>
      </c>
      <c r="H48">
        <f>RawData!H48-RawData!H$187</f>
        <v>-44.162</v>
      </c>
      <c r="J48">
        <f>RawData!J48-(RawData!B$187+RawData!F$187)/2</f>
        <v>-43.957499999999996</v>
      </c>
      <c r="K48">
        <f>RawData!K48-(RawData!C$187+RawData!G$187)/2</f>
        <v>-41.666</v>
      </c>
      <c r="L48">
        <f>RawData!L48-(RawData!D$187+RawData!H$187)/2</f>
        <v>-45.453</v>
      </c>
    </row>
    <row r="49" spans="1:12" ht="12.75">
      <c r="A49">
        <f>RawData!A49</f>
        <v>-138</v>
      </c>
      <c r="B49">
        <f>RawData!B49-RawData!B$187</f>
        <v>-43.099000000000004</v>
      </c>
      <c r="C49">
        <f>RawData!C49-RawData!C$187</f>
        <v>-46.365</v>
      </c>
      <c r="D49">
        <f>RawData!D49-RawData!D$187</f>
        <v>-49.666</v>
      </c>
      <c r="F49">
        <f>RawData!F49-RawData!F$187</f>
        <v>-43.176</v>
      </c>
      <c r="G49">
        <f>RawData!G49-RawData!G$187</f>
        <v>-42.05</v>
      </c>
      <c r="H49">
        <f>RawData!H49-RawData!H$187</f>
        <v>-45.32</v>
      </c>
      <c r="J49">
        <f>RawData!J49-(RawData!B$187+RawData!F$187)/2</f>
        <v>-44.4285</v>
      </c>
      <c r="K49">
        <f>RawData!K49-(RawData!C$187+RawData!G$187)/2</f>
        <v>-50.754000000000005</v>
      </c>
      <c r="L49">
        <f>RawData!L49-(RawData!D$187+RawData!H$187)/2</f>
        <v>-47.101</v>
      </c>
    </row>
    <row r="50" spans="1:12" ht="12.75">
      <c r="A50">
        <f>RawData!A50</f>
        <v>-137</v>
      </c>
      <c r="B50">
        <f>RawData!B50-RawData!B$187</f>
        <v>-41.712</v>
      </c>
      <c r="C50">
        <f>RawData!C50-RawData!C$187</f>
        <v>-42.184</v>
      </c>
      <c r="D50">
        <f>RawData!D50-RawData!D$187</f>
        <v>-50.096000000000004</v>
      </c>
      <c r="F50">
        <f>RawData!F50-RawData!F$187</f>
        <v>-44.644999999999996</v>
      </c>
      <c r="G50">
        <f>RawData!G50-RawData!G$187</f>
        <v>-50.091</v>
      </c>
      <c r="H50">
        <f>RawData!H50-RawData!H$187</f>
        <v>-52.155</v>
      </c>
      <c r="J50">
        <f>RawData!J50-(RawData!B$187+RawData!F$187)/2</f>
        <v>-49.7415</v>
      </c>
      <c r="K50">
        <f>RawData!K50-(RawData!C$187+RawData!G$187)/2</f>
        <v>-43.994</v>
      </c>
      <c r="L50">
        <f>RawData!L50-(RawData!D$187+RawData!H$187)/2</f>
        <v>-52.009</v>
      </c>
    </row>
    <row r="51" spans="1:12" ht="12.75">
      <c r="A51">
        <f>RawData!A51</f>
        <v>-136</v>
      </c>
      <c r="B51">
        <f>RawData!B51-RawData!B$187</f>
        <v>-42.599999999999994</v>
      </c>
      <c r="C51">
        <f>RawData!C51-RawData!C$187</f>
        <v>-40.831</v>
      </c>
      <c r="D51">
        <f>RawData!D51-RawData!D$187</f>
        <v>-47.746</v>
      </c>
      <c r="F51">
        <f>RawData!F51-RawData!F$187</f>
        <v>-40.558</v>
      </c>
      <c r="G51">
        <f>RawData!G51-RawData!G$187</f>
        <v>-45.542</v>
      </c>
      <c r="H51">
        <f>RawData!H51-RawData!H$187</f>
        <v>-43.923</v>
      </c>
      <c r="J51">
        <f>RawData!J51-(RawData!B$187+RawData!F$187)/2</f>
        <v>-42.1485</v>
      </c>
      <c r="K51">
        <f>RawData!K51-(RawData!C$187+RawData!G$187)/2</f>
        <v>-46.828</v>
      </c>
      <c r="L51">
        <f>RawData!L51-(RawData!D$187+RawData!H$187)/2</f>
        <v>-46.373000000000005</v>
      </c>
    </row>
    <row r="52" spans="1:12" ht="12.75">
      <c r="A52">
        <f>RawData!A52</f>
        <v>-135</v>
      </c>
      <c r="B52">
        <f>RawData!B52-RawData!B$187</f>
        <v>-43.851</v>
      </c>
      <c r="C52">
        <f>RawData!C52-RawData!C$187</f>
        <v>-45.258</v>
      </c>
      <c r="D52">
        <f>RawData!D52-RawData!D$187</f>
        <v>-45.96</v>
      </c>
      <c r="F52">
        <f>RawData!F52-RawData!F$187</f>
        <v>-43.698</v>
      </c>
      <c r="G52">
        <f>RawData!G52-RawData!G$187</f>
        <v>-40.873999999999995</v>
      </c>
      <c r="H52">
        <f>RawData!H52-RawData!H$187</f>
        <v>-46.998999999999995</v>
      </c>
      <c r="J52">
        <f>RawData!J52-(RawData!B$187+RawData!F$187)/2</f>
        <v>-40.9685</v>
      </c>
      <c r="K52">
        <f>RawData!K52-(RawData!C$187+RawData!G$187)/2</f>
        <v>-40.728</v>
      </c>
      <c r="L52">
        <f>RawData!L52-(RawData!D$187+RawData!H$187)/2</f>
        <v>-48.80500000000001</v>
      </c>
    </row>
    <row r="53" spans="1:12" ht="12.75">
      <c r="A53">
        <f>RawData!A53</f>
        <v>-134</v>
      </c>
      <c r="B53">
        <f>RawData!B53-RawData!B$187</f>
        <v>-64.411</v>
      </c>
      <c r="C53">
        <f>RawData!C53-RawData!C$187</f>
        <v>-41.534000000000006</v>
      </c>
      <c r="D53">
        <f>RawData!D53-RawData!D$187</f>
        <v>-45.076</v>
      </c>
      <c r="F53">
        <f>RawData!F53-RawData!F$187</f>
        <v>-46.913</v>
      </c>
      <c r="G53">
        <f>RawData!G53-RawData!G$187</f>
        <v>-38.41</v>
      </c>
      <c r="H53">
        <f>RawData!H53-RawData!H$187</f>
        <v>-46.342</v>
      </c>
      <c r="J53">
        <f>RawData!J53-(RawData!B$187+RawData!F$187)/2</f>
        <v>-43.5035</v>
      </c>
      <c r="K53">
        <f>RawData!K53-(RawData!C$187+RawData!G$187)/2</f>
        <v>-41.119</v>
      </c>
      <c r="L53">
        <f>RawData!L53-(RawData!D$187+RawData!H$187)/2</f>
        <v>-45.628</v>
      </c>
    </row>
    <row r="54" spans="1:12" ht="12.75">
      <c r="A54">
        <f>RawData!A54</f>
        <v>-133</v>
      </c>
      <c r="B54">
        <f>RawData!B54-RawData!B$187</f>
        <v>-49.468</v>
      </c>
      <c r="C54">
        <f>RawData!C54-RawData!C$187</f>
        <v>-42.079</v>
      </c>
      <c r="D54">
        <f>RawData!D54-RawData!D$187</f>
        <v>-44.39</v>
      </c>
      <c r="F54">
        <f>RawData!F54-RawData!F$187</f>
        <v>-42.456</v>
      </c>
      <c r="G54">
        <f>RawData!G54-RawData!G$187</f>
        <v>-42.84</v>
      </c>
      <c r="H54">
        <f>RawData!H54-RawData!H$187</f>
        <v>-53.275999999999996</v>
      </c>
      <c r="J54">
        <f>RawData!J54-(RawData!B$187+RawData!F$187)/2</f>
        <v>-46.1165</v>
      </c>
      <c r="K54">
        <f>RawData!K54-(RawData!C$187+RawData!G$187)/2</f>
        <v>-48.082</v>
      </c>
      <c r="L54">
        <f>RawData!L54-(RawData!D$187+RawData!H$187)/2</f>
        <v>-46.418000000000006</v>
      </c>
    </row>
    <row r="55" spans="1:12" ht="12.75">
      <c r="A55">
        <f>RawData!A55</f>
        <v>-132</v>
      </c>
      <c r="B55">
        <f>RawData!B55-RawData!B$187</f>
        <v>-49.236</v>
      </c>
      <c r="C55">
        <f>RawData!C55-RawData!C$187</f>
        <v>-42.92700000000001</v>
      </c>
      <c r="D55">
        <f>RawData!D55-RawData!D$187</f>
        <v>-45.519999999999996</v>
      </c>
      <c r="F55">
        <f>RawData!F55-RawData!F$187</f>
        <v>-48.594</v>
      </c>
      <c r="G55">
        <f>RawData!G55-RawData!G$187</f>
        <v>-41.481</v>
      </c>
      <c r="H55">
        <f>RawData!H55-RawData!H$187</f>
        <v>-47.152</v>
      </c>
      <c r="J55">
        <f>RawData!J55-(RawData!B$187+RawData!F$187)/2</f>
        <v>-38.3635</v>
      </c>
      <c r="K55">
        <f>RawData!K55-(RawData!C$187+RawData!G$187)/2</f>
        <v>-43.717</v>
      </c>
      <c r="L55">
        <f>RawData!L55-(RawData!D$187+RawData!H$187)/2</f>
        <v>-46.841</v>
      </c>
    </row>
    <row r="56" spans="1:12" ht="12.75">
      <c r="A56">
        <f>RawData!A56</f>
        <v>-131</v>
      </c>
      <c r="B56">
        <f>RawData!B56-RawData!B$187</f>
        <v>-44.379</v>
      </c>
      <c r="C56">
        <f>RawData!C56-RawData!C$187</f>
        <v>-41.362</v>
      </c>
      <c r="D56">
        <f>RawData!D56-RawData!D$187</f>
        <v>-46.297</v>
      </c>
      <c r="F56">
        <f>RawData!F56-RawData!F$187</f>
        <v>-43.051</v>
      </c>
      <c r="G56">
        <f>RawData!G56-RawData!G$187</f>
        <v>-44.447</v>
      </c>
      <c r="H56">
        <f>RawData!H56-RawData!H$187</f>
        <v>-45.893</v>
      </c>
      <c r="J56">
        <f>RawData!J56-(RawData!B$187+RawData!F$187)/2</f>
        <v>-48.2285</v>
      </c>
      <c r="K56">
        <f>RawData!K56-(RawData!C$187+RawData!G$187)/2</f>
        <v>-45.370000000000005</v>
      </c>
      <c r="L56">
        <f>RawData!L56-(RawData!D$187+RawData!H$187)/2</f>
        <v>-52.188</v>
      </c>
    </row>
    <row r="57" spans="1:12" ht="12.75">
      <c r="A57">
        <f>RawData!A57</f>
        <v>-130</v>
      </c>
      <c r="B57">
        <f>RawData!B57-RawData!B$187</f>
        <v>-41.711</v>
      </c>
      <c r="C57">
        <f>RawData!C57-RawData!C$187</f>
        <v>-39.096000000000004</v>
      </c>
      <c r="D57">
        <f>RawData!D57-RawData!D$187</f>
        <v>-45.138000000000005</v>
      </c>
      <c r="F57">
        <f>RawData!F57-RawData!F$187</f>
        <v>-45.003</v>
      </c>
      <c r="G57">
        <f>RawData!G57-RawData!G$187</f>
        <v>-41.396</v>
      </c>
      <c r="H57">
        <f>RawData!H57-RawData!H$187</f>
        <v>-46.129999999999995</v>
      </c>
      <c r="J57">
        <f>RawData!J57-(RawData!B$187+RawData!F$187)/2</f>
        <v>-44.549499999999995</v>
      </c>
      <c r="K57">
        <f>RawData!K57-(RawData!C$187+RawData!G$187)/2</f>
        <v>-40.966</v>
      </c>
      <c r="L57">
        <f>RawData!L57-(RawData!D$187+RawData!H$187)/2</f>
        <v>-46.018</v>
      </c>
    </row>
    <row r="58" spans="1:12" ht="12.75">
      <c r="A58">
        <f>RawData!A58</f>
        <v>-129</v>
      </c>
      <c r="B58">
        <f>RawData!B58-RawData!B$187</f>
        <v>-51.436</v>
      </c>
      <c r="C58">
        <f>RawData!C58-RawData!C$187</f>
        <v>-43.731</v>
      </c>
      <c r="D58">
        <f>RawData!D58-RawData!D$187</f>
        <v>-45.998000000000005</v>
      </c>
      <c r="F58">
        <f>RawData!F58-RawData!F$187</f>
        <v>-41.519999999999996</v>
      </c>
      <c r="G58">
        <f>RawData!G58-RawData!G$187</f>
        <v>-41.652</v>
      </c>
      <c r="H58">
        <f>RawData!H58-RawData!H$187</f>
        <v>-51.436</v>
      </c>
      <c r="J58">
        <f>RawData!J58-(RawData!B$187+RawData!F$187)/2</f>
        <v>-42.5875</v>
      </c>
      <c r="K58">
        <f>RawData!K58-(RawData!C$187+RawData!G$187)/2</f>
        <v>-44.150000000000006</v>
      </c>
      <c r="L58">
        <f>RawData!L58-(RawData!D$187+RawData!H$187)/2</f>
        <v>-49.855000000000004</v>
      </c>
    </row>
    <row r="59" spans="1:12" ht="12.75">
      <c r="A59">
        <f>RawData!A59</f>
        <v>-128</v>
      </c>
      <c r="B59">
        <f>RawData!B59-RawData!B$187</f>
        <v>-44.379</v>
      </c>
      <c r="C59">
        <f>RawData!C59-RawData!C$187</f>
        <v>-44.80200000000001</v>
      </c>
      <c r="D59">
        <f>RawData!D59-RawData!D$187</f>
        <v>-45.774</v>
      </c>
      <c r="F59">
        <f>RawData!F59-RawData!F$187</f>
        <v>-43.935</v>
      </c>
      <c r="G59">
        <f>RawData!G59-RawData!G$187</f>
        <v>-41.226</v>
      </c>
      <c r="H59">
        <f>RawData!H59-RawData!H$187</f>
        <v>-43.973</v>
      </c>
      <c r="J59">
        <f>RawData!J59-(RawData!B$187+RawData!F$187)/2</f>
        <v>-46.164500000000004</v>
      </c>
      <c r="K59">
        <f>RawData!K59-(RawData!C$187+RawData!G$187)/2</f>
        <v>-41.405</v>
      </c>
      <c r="L59">
        <f>RawData!L59-(RawData!D$187+RawData!H$187)/2</f>
        <v>-44.724000000000004</v>
      </c>
    </row>
    <row r="60" spans="1:12" ht="12.75">
      <c r="A60">
        <f>RawData!A60</f>
        <v>-127</v>
      </c>
      <c r="B60">
        <f>RawData!B60-RawData!B$187</f>
        <v>-46.693</v>
      </c>
      <c r="C60">
        <f>RawData!C60-RawData!C$187</f>
        <v>-44.463</v>
      </c>
      <c r="D60">
        <f>RawData!D60-RawData!D$187</f>
        <v>-50.599000000000004</v>
      </c>
      <c r="F60">
        <f>RawData!F60-RawData!F$187</f>
        <v>-48.352000000000004</v>
      </c>
      <c r="G60">
        <f>RawData!G60-RawData!G$187</f>
        <v>-41.735</v>
      </c>
      <c r="H60">
        <f>RawData!H60-RawData!H$187</f>
        <v>-44.454</v>
      </c>
      <c r="J60">
        <f>RawData!J60-(RawData!B$187+RawData!F$187)/2</f>
        <v>-41.1695</v>
      </c>
      <c r="K60">
        <f>RawData!K60-(RawData!C$187+RawData!G$187)/2</f>
        <v>-45.683</v>
      </c>
      <c r="L60">
        <f>RawData!L60-(RawData!D$187+RawData!H$187)/2</f>
        <v>-71.04599999999999</v>
      </c>
    </row>
    <row r="61" spans="1:12" ht="12.75">
      <c r="A61">
        <f>RawData!A61</f>
        <v>-126</v>
      </c>
      <c r="B61">
        <f>RawData!B61-RawData!B$187</f>
        <v>-48.168</v>
      </c>
      <c r="C61">
        <f>RawData!C61-RawData!C$187</f>
        <v>-40.733000000000004</v>
      </c>
      <c r="D61">
        <f>RawData!D61-RawData!D$187</f>
        <v>-43.822</v>
      </c>
      <c r="F61">
        <f>RawData!F61-RawData!F$187</f>
        <v>-44.992999999999995</v>
      </c>
      <c r="G61">
        <f>RawData!G61-RawData!G$187</f>
        <v>-41.472</v>
      </c>
      <c r="H61">
        <f>RawData!H61-RawData!H$187</f>
        <v>-42.573</v>
      </c>
      <c r="J61">
        <f>RawData!J61-(RawData!B$187+RawData!F$187)/2</f>
        <v>-55.2825</v>
      </c>
      <c r="K61">
        <f>RawData!K61-(RawData!C$187+RawData!G$187)/2</f>
        <v>-42.872</v>
      </c>
      <c r="L61">
        <f>RawData!L61-(RawData!D$187+RawData!H$187)/2</f>
        <v>-50.668000000000006</v>
      </c>
    </row>
    <row r="62" spans="1:12" ht="12.75">
      <c r="A62">
        <f>RawData!A62</f>
        <v>-125</v>
      </c>
      <c r="B62">
        <f>RawData!B62-RawData!B$187</f>
        <v>-53.693</v>
      </c>
      <c r="C62">
        <f>RawData!C62-RawData!C$187</f>
        <v>-42.483000000000004</v>
      </c>
      <c r="D62">
        <f>RawData!D62-RawData!D$187</f>
        <v>-50.480000000000004</v>
      </c>
      <c r="F62">
        <f>RawData!F62-RawData!F$187</f>
        <v>-45.54</v>
      </c>
      <c r="G62">
        <f>RawData!G62-RawData!G$187</f>
        <v>-40.735</v>
      </c>
      <c r="H62">
        <f>RawData!H62-RawData!H$187</f>
        <v>-49.275999999999996</v>
      </c>
      <c r="J62">
        <f>RawData!J62-(RawData!B$187+RawData!F$187)/2</f>
        <v>-44.4195</v>
      </c>
      <c r="K62">
        <f>RawData!K62-(RawData!C$187+RawData!G$187)/2</f>
        <v>-44.614000000000004</v>
      </c>
      <c r="L62">
        <f>RawData!L62-(RawData!D$187+RawData!H$187)/2</f>
        <v>-47.85</v>
      </c>
    </row>
    <row r="63" spans="1:12" ht="12.75">
      <c r="A63">
        <f>RawData!A63</f>
        <v>-124</v>
      </c>
      <c r="B63">
        <f>RawData!B63-RawData!B$187</f>
        <v>-43.916</v>
      </c>
      <c r="C63">
        <f>RawData!C63-RawData!C$187</f>
        <v>-52.085</v>
      </c>
      <c r="D63">
        <f>RawData!D63-RawData!D$187</f>
        <v>-50.722</v>
      </c>
      <c r="F63">
        <f>RawData!F63-RawData!F$187</f>
        <v>-47.804</v>
      </c>
      <c r="G63">
        <f>RawData!G63-RawData!G$187</f>
        <v>-45.501000000000005</v>
      </c>
      <c r="H63">
        <f>RawData!H63-RawData!H$187</f>
        <v>-54.315</v>
      </c>
      <c r="J63">
        <f>RawData!J63-(RawData!B$187+RawData!F$187)/2</f>
        <v>-43.2425</v>
      </c>
      <c r="K63">
        <f>RawData!K63-(RawData!C$187+RawData!G$187)/2</f>
        <v>-45.428</v>
      </c>
      <c r="L63">
        <f>RawData!L63-(RawData!D$187+RawData!H$187)/2</f>
        <v>-47.935</v>
      </c>
    </row>
    <row r="64" spans="1:12" ht="12.75">
      <c r="A64">
        <f>RawData!A64</f>
        <v>-123</v>
      </c>
      <c r="B64">
        <f>RawData!B64-RawData!B$187</f>
        <v>-43.512</v>
      </c>
      <c r="C64">
        <f>RawData!C64-RawData!C$187</f>
        <v>-43.032</v>
      </c>
      <c r="D64">
        <f>RawData!D64-RawData!D$187</f>
        <v>-45.207</v>
      </c>
      <c r="F64">
        <f>RawData!F64-RawData!F$187</f>
        <v>-48.916</v>
      </c>
      <c r="G64">
        <f>RawData!G64-RawData!G$187</f>
        <v>-43.282</v>
      </c>
      <c r="H64">
        <f>RawData!H64-RawData!H$187</f>
        <v>-53.135999999999996</v>
      </c>
      <c r="J64">
        <f>RawData!J64-(RawData!B$187+RawData!F$187)/2</f>
        <v>-49.838499999999996</v>
      </c>
      <c r="K64">
        <f>RawData!K64-(RawData!C$187+RawData!G$187)/2</f>
        <v>-43.45</v>
      </c>
      <c r="L64">
        <f>RawData!L64-(RawData!D$187+RawData!H$187)/2</f>
        <v>-47.447</v>
      </c>
    </row>
    <row r="65" spans="1:12" ht="12.75">
      <c r="A65">
        <f>RawData!A65</f>
        <v>-122</v>
      </c>
      <c r="B65">
        <f>RawData!B65-RawData!B$187</f>
        <v>-42.495</v>
      </c>
      <c r="C65">
        <f>RawData!C65-RawData!C$187</f>
        <v>-45.321</v>
      </c>
      <c r="D65">
        <f>RawData!D65-RawData!D$187</f>
        <v>-42.778000000000006</v>
      </c>
      <c r="F65">
        <f>RawData!F65-RawData!F$187</f>
        <v>-47.469</v>
      </c>
      <c r="G65">
        <f>RawData!G65-RawData!G$187</f>
        <v>-50.891</v>
      </c>
      <c r="H65">
        <f>RawData!H65-RawData!H$187</f>
        <v>-49.827</v>
      </c>
      <c r="J65">
        <f>RawData!J65-(RawData!B$187+RawData!F$187)/2</f>
        <v>-41.168499999999995</v>
      </c>
      <c r="K65">
        <f>RawData!K65-(RawData!C$187+RawData!G$187)/2</f>
        <v>-47.731</v>
      </c>
      <c r="L65">
        <f>RawData!L65-(RawData!D$187+RawData!H$187)/2</f>
        <v>-51.215</v>
      </c>
    </row>
    <row r="66" spans="1:12" ht="12.75">
      <c r="A66">
        <f>RawData!A66</f>
        <v>-121</v>
      </c>
      <c r="B66">
        <f>RawData!B66-RawData!B$187</f>
        <v>-51.792</v>
      </c>
      <c r="C66">
        <f>RawData!C66-RawData!C$187</f>
        <v>-38.301</v>
      </c>
      <c r="D66">
        <f>RawData!D66-RawData!D$187</f>
        <v>-45.150000000000006</v>
      </c>
      <c r="F66">
        <f>RawData!F66-RawData!F$187</f>
        <v>-48.732</v>
      </c>
      <c r="G66">
        <f>RawData!G66-RawData!G$187</f>
        <v>-38.703</v>
      </c>
      <c r="H66">
        <f>RawData!H66-RawData!H$187</f>
        <v>-48.375</v>
      </c>
      <c r="J66">
        <f>RawData!J66-(RawData!B$187+RawData!F$187)/2</f>
        <v>-53.8975</v>
      </c>
      <c r="K66">
        <f>RawData!K66-(RawData!C$187+RawData!G$187)/2</f>
        <v>-50.036</v>
      </c>
      <c r="L66">
        <f>RawData!L66-(RawData!D$187+RawData!H$187)/2</f>
        <v>-57.827000000000005</v>
      </c>
    </row>
    <row r="67" spans="1:12" ht="12.75">
      <c r="A67">
        <f>RawData!A67</f>
        <v>-120</v>
      </c>
      <c r="B67">
        <f>RawData!B67-RawData!B$187</f>
        <v>-45.741</v>
      </c>
      <c r="C67">
        <f>RawData!C67-RawData!C$187</f>
        <v>-46.242000000000004</v>
      </c>
      <c r="D67">
        <f>RawData!D67-RawData!D$187</f>
        <v>-49.868</v>
      </c>
      <c r="F67">
        <f>RawData!F67-RawData!F$187</f>
        <v>-40.697</v>
      </c>
      <c r="G67">
        <f>RawData!G67-RawData!G$187</f>
        <v>-43.2</v>
      </c>
      <c r="H67">
        <f>RawData!H67-RawData!H$187</f>
        <v>-55.221000000000004</v>
      </c>
      <c r="J67">
        <f>RawData!J67-(RawData!B$187+RawData!F$187)/2</f>
        <v>-46.8875</v>
      </c>
      <c r="K67">
        <f>RawData!K67-(RawData!C$187+RawData!G$187)/2</f>
        <v>-40.572</v>
      </c>
      <c r="L67">
        <f>RawData!L67-(RawData!D$187+RawData!H$187)/2</f>
        <v>-49.389</v>
      </c>
    </row>
    <row r="68" spans="1:12" ht="12.75">
      <c r="A68">
        <f>RawData!A68</f>
        <v>-119</v>
      </c>
      <c r="B68">
        <f>RawData!B68-RawData!B$187</f>
        <v>-40.974000000000004</v>
      </c>
      <c r="C68">
        <f>RawData!C68-RawData!C$187</f>
        <v>-39.207</v>
      </c>
      <c r="D68">
        <f>RawData!D68-RawData!D$187</f>
        <v>-44.319</v>
      </c>
      <c r="F68">
        <f>RawData!F68-RawData!F$187</f>
        <v>-44.497</v>
      </c>
      <c r="G68">
        <f>RawData!G68-RawData!G$187</f>
        <v>-38.959</v>
      </c>
      <c r="H68">
        <f>RawData!H68-RawData!H$187</f>
        <v>-43.003</v>
      </c>
      <c r="J68">
        <f>RawData!J68-(RawData!B$187+RawData!F$187)/2</f>
        <v>-44.1065</v>
      </c>
      <c r="K68">
        <f>RawData!K68-(RawData!C$187+RawData!G$187)/2</f>
        <v>-38.730000000000004</v>
      </c>
      <c r="L68">
        <f>RawData!L68-(RawData!D$187+RawData!H$187)/2</f>
        <v>-50.648</v>
      </c>
    </row>
    <row r="69" spans="1:12" ht="12.75">
      <c r="A69">
        <f>RawData!A69</f>
        <v>-118</v>
      </c>
      <c r="B69">
        <f>RawData!B69-RawData!B$187</f>
        <v>-46.814</v>
      </c>
      <c r="C69">
        <f>RawData!C69-RawData!C$187</f>
        <v>-41.041</v>
      </c>
      <c r="D69">
        <f>RawData!D69-RawData!D$187</f>
        <v>-44.775000000000006</v>
      </c>
      <c r="F69">
        <f>RawData!F69-RawData!F$187</f>
        <v>-48.466</v>
      </c>
      <c r="G69">
        <f>RawData!G69-RawData!G$187</f>
        <v>-48.119</v>
      </c>
      <c r="H69">
        <f>RawData!H69-RawData!H$187</f>
        <v>-49.446</v>
      </c>
      <c r="J69">
        <f>RawData!J69-(RawData!B$187+RawData!F$187)/2</f>
        <v>-39.6505</v>
      </c>
      <c r="K69">
        <f>RawData!K69-(RawData!C$187+RawData!G$187)/2</f>
        <v>-47.246</v>
      </c>
      <c r="L69">
        <f>RawData!L69-(RawData!D$187+RawData!H$187)/2</f>
        <v>-46.57000000000001</v>
      </c>
    </row>
    <row r="70" spans="1:12" ht="12.75">
      <c r="A70">
        <f>RawData!A70</f>
        <v>-117</v>
      </c>
      <c r="B70">
        <f>RawData!B70-RawData!B$187</f>
        <v>-46.86</v>
      </c>
      <c r="C70">
        <f>RawData!C70-RawData!C$187</f>
        <v>-47.003</v>
      </c>
      <c r="D70">
        <f>RawData!D70-RawData!D$187</f>
        <v>-44.909000000000006</v>
      </c>
      <c r="F70">
        <f>RawData!F70-RawData!F$187</f>
        <v>-45.29</v>
      </c>
      <c r="G70">
        <f>RawData!G70-RawData!G$187</f>
        <v>-44.605000000000004</v>
      </c>
      <c r="H70">
        <f>RawData!H70-RawData!H$187</f>
        <v>-47.348</v>
      </c>
      <c r="J70">
        <f>RawData!J70-(RawData!B$187+RawData!F$187)/2</f>
        <v>-45.2555</v>
      </c>
      <c r="K70">
        <f>RawData!K70-(RawData!C$187+RawData!G$187)/2</f>
        <v>-39.077</v>
      </c>
      <c r="L70">
        <f>RawData!L70-(RawData!D$187+RawData!H$187)/2</f>
        <v>-47.377</v>
      </c>
    </row>
    <row r="71" spans="1:12" ht="12.75">
      <c r="A71">
        <f>RawData!A71</f>
        <v>-116</v>
      </c>
      <c r="B71">
        <f>RawData!B71-RawData!B$187</f>
        <v>-51.141999999999996</v>
      </c>
      <c r="C71">
        <f>RawData!C71-RawData!C$187</f>
        <v>-40.703</v>
      </c>
      <c r="D71">
        <f>RawData!D71-RawData!D$187</f>
        <v>-44.588</v>
      </c>
      <c r="F71">
        <f>RawData!F71-RawData!F$187</f>
        <v>-53.833</v>
      </c>
      <c r="G71">
        <f>RawData!G71-RawData!G$187</f>
        <v>-46.248000000000005</v>
      </c>
      <c r="H71">
        <f>RawData!H71-RawData!H$187</f>
        <v>-51.032</v>
      </c>
      <c r="J71">
        <f>RawData!J71-(RawData!B$187+RawData!F$187)/2</f>
        <v>-42.088499999999996</v>
      </c>
      <c r="K71">
        <f>RawData!K71-(RawData!C$187+RawData!G$187)/2</f>
        <v>-46.817</v>
      </c>
      <c r="L71">
        <f>RawData!L71-(RawData!D$187+RawData!H$187)/2</f>
        <v>-51.057</v>
      </c>
    </row>
    <row r="72" spans="1:12" ht="12.75">
      <c r="A72">
        <f>RawData!A72</f>
        <v>-115</v>
      </c>
      <c r="B72">
        <f>RawData!B72-RawData!B$187</f>
        <v>-44.181</v>
      </c>
      <c r="C72">
        <f>RawData!C72-RawData!C$187</f>
        <v>-46.403000000000006</v>
      </c>
      <c r="D72">
        <f>RawData!D72-RawData!D$187</f>
        <v>-43.968</v>
      </c>
      <c r="F72">
        <f>RawData!F72-RawData!F$187</f>
        <v>-49.628</v>
      </c>
      <c r="G72">
        <f>RawData!G72-RawData!G$187</f>
        <v>-53.054</v>
      </c>
      <c r="H72">
        <f>RawData!H72-RawData!H$187</f>
        <v>-47.579</v>
      </c>
      <c r="J72">
        <f>RawData!J72-(RawData!B$187+RawData!F$187)/2</f>
        <v>-55.7115</v>
      </c>
      <c r="K72">
        <f>RawData!K72-(RawData!C$187+RawData!G$187)/2</f>
        <v>-47.85</v>
      </c>
      <c r="L72">
        <f>RawData!L72-(RawData!D$187+RawData!H$187)/2</f>
        <v>-48.42700000000001</v>
      </c>
    </row>
    <row r="73" spans="1:12" ht="12.75">
      <c r="A73">
        <f>RawData!A73</f>
        <v>-114</v>
      </c>
      <c r="B73">
        <f>RawData!B73-RawData!B$187</f>
        <v>-53.869</v>
      </c>
      <c r="C73">
        <f>RawData!C73-RawData!C$187</f>
        <v>-44.699</v>
      </c>
      <c r="D73">
        <f>RawData!D73-RawData!D$187</f>
        <v>-44.527</v>
      </c>
      <c r="F73">
        <f>RawData!F73-RawData!F$187</f>
        <v>-48.931</v>
      </c>
      <c r="G73">
        <f>RawData!G73-RawData!G$187</f>
        <v>-45.83</v>
      </c>
      <c r="H73">
        <f>RawData!H73-RawData!H$187</f>
        <v>-53.298</v>
      </c>
      <c r="J73">
        <f>RawData!J73-(RawData!B$187+RawData!F$187)/2</f>
        <v>-46.6265</v>
      </c>
      <c r="K73">
        <f>RawData!K73-(RawData!C$187+RawData!G$187)/2</f>
        <v>-40.629000000000005</v>
      </c>
      <c r="L73">
        <f>RawData!L73-(RawData!D$187+RawData!H$187)/2</f>
        <v>-44.213</v>
      </c>
    </row>
    <row r="74" spans="1:12" ht="12.75">
      <c r="A74">
        <f>RawData!A74</f>
        <v>-113</v>
      </c>
      <c r="B74">
        <f>RawData!B74-RawData!B$187</f>
        <v>-40.678</v>
      </c>
      <c r="C74">
        <f>RawData!C74-RawData!C$187</f>
        <v>-55.706</v>
      </c>
      <c r="D74">
        <f>RawData!D74-RawData!D$187</f>
        <v>-48.274</v>
      </c>
      <c r="F74">
        <f>RawData!F74-RawData!F$187</f>
        <v>-42.382999999999996</v>
      </c>
      <c r="G74">
        <f>RawData!G74-RawData!G$187</f>
        <v>-38.986000000000004</v>
      </c>
      <c r="H74">
        <f>RawData!H74-RawData!H$187</f>
        <v>-50.125</v>
      </c>
      <c r="J74">
        <f>RawData!J74-(RawData!B$187+RawData!F$187)/2</f>
        <v>-46.1555</v>
      </c>
      <c r="K74">
        <f>RawData!K74-(RawData!C$187+RawData!G$187)/2</f>
        <v>-42.897999999999996</v>
      </c>
      <c r="L74">
        <f>RawData!L74-(RawData!D$187+RawData!H$187)/2</f>
        <v>-58.521</v>
      </c>
    </row>
    <row r="75" spans="1:12" ht="12.75">
      <c r="A75">
        <f>RawData!A75</f>
        <v>-112</v>
      </c>
      <c r="B75">
        <f>RawData!B75-RawData!B$187</f>
        <v>-69.366</v>
      </c>
      <c r="C75">
        <f>RawData!C75-RawData!C$187</f>
        <v>-39.541</v>
      </c>
      <c r="D75">
        <f>RawData!D75-RawData!D$187</f>
        <v>-49.528999999999996</v>
      </c>
      <c r="F75">
        <f>RawData!F75-RawData!F$187</f>
        <v>-51.082</v>
      </c>
      <c r="G75">
        <f>RawData!G75-RawData!G$187</f>
        <v>-40.408</v>
      </c>
      <c r="H75">
        <f>RawData!H75-RawData!H$187</f>
        <v>-51.606</v>
      </c>
      <c r="J75">
        <f>RawData!J75-(RawData!B$187+RawData!F$187)/2</f>
        <v>-39.6375</v>
      </c>
      <c r="K75">
        <f>RawData!K75-(RawData!C$187+RawData!G$187)/2</f>
        <v>-43.807</v>
      </c>
      <c r="L75">
        <f>RawData!L75-(RawData!D$187+RawData!H$187)/2</f>
        <v>-51.497</v>
      </c>
    </row>
    <row r="76" spans="1:12" ht="12.75">
      <c r="A76">
        <f>RawData!A76</f>
        <v>-111</v>
      </c>
      <c r="B76">
        <f>RawData!B76-RawData!B$187</f>
        <v>-39.926</v>
      </c>
      <c r="C76">
        <f>RawData!C76-RawData!C$187</f>
        <v>-40.243</v>
      </c>
      <c r="D76">
        <f>RawData!D76-RawData!D$187</f>
        <v>-48.688</v>
      </c>
      <c r="F76">
        <f>RawData!F76-RawData!F$187</f>
        <v>-43.992999999999995</v>
      </c>
      <c r="G76">
        <f>RawData!G76-RawData!G$187</f>
        <v>-46.015</v>
      </c>
      <c r="H76">
        <f>RawData!H76-RawData!H$187</f>
        <v>-47.777</v>
      </c>
      <c r="J76">
        <f>RawData!J76-(RawData!B$187+RawData!F$187)/2</f>
        <v>-44.070499999999996</v>
      </c>
      <c r="K76">
        <f>RawData!K76-(RawData!C$187+RawData!G$187)/2</f>
        <v>-43.743</v>
      </c>
      <c r="L76">
        <f>RawData!L76-(RawData!D$187+RawData!H$187)/2</f>
        <v>-51.582</v>
      </c>
    </row>
    <row r="77" spans="1:12" ht="12.75">
      <c r="A77">
        <f>RawData!A77</f>
        <v>-110</v>
      </c>
      <c r="B77">
        <f>RawData!B77-RawData!B$187</f>
        <v>-54.637</v>
      </c>
      <c r="C77">
        <f>RawData!C77-RawData!C$187</f>
        <v>-41.301</v>
      </c>
      <c r="D77">
        <f>RawData!D77-RawData!D$187</f>
        <v>-46.982</v>
      </c>
      <c r="F77">
        <f>RawData!F77-RawData!F$187</f>
        <v>-51.919</v>
      </c>
      <c r="G77">
        <f>RawData!G77-RawData!G$187</f>
        <v>-42.287</v>
      </c>
      <c r="H77">
        <f>RawData!H77-RawData!H$187</f>
        <v>-50.562</v>
      </c>
      <c r="J77">
        <f>RawData!J77-(RawData!B$187+RawData!F$187)/2</f>
        <v>-44.9795</v>
      </c>
      <c r="K77">
        <f>RawData!K77-(RawData!C$187+RawData!G$187)/2</f>
        <v>-41.122</v>
      </c>
      <c r="L77">
        <f>RawData!L77-(RawData!D$187+RawData!H$187)/2</f>
        <v>-46.214</v>
      </c>
    </row>
    <row r="78" spans="1:12" ht="12.75">
      <c r="A78">
        <f>RawData!A78</f>
        <v>-109</v>
      </c>
      <c r="B78">
        <f>RawData!B78-RawData!B$187</f>
        <v>-43.427</v>
      </c>
      <c r="C78">
        <f>RawData!C78-RawData!C$187</f>
        <v>-48.783</v>
      </c>
      <c r="D78">
        <f>RawData!D78-RawData!D$187</f>
        <v>-44.272000000000006</v>
      </c>
      <c r="F78">
        <f>RawData!F78-RawData!F$187</f>
        <v>-46.22</v>
      </c>
      <c r="G78">
        <f>RawData!G78-RawData!G$187</f>
        <v>-39.013999999999996</v>
      </c>
      <c r="H78">
        <f>RawData!H78-RawData!H$187</f>
        <v>-45.477000000000004</v>
      </c>
      <c r="J78">
        <f>RawData!J78-(RawData!B$187+RawData!F$187)/2</f>
        <v>-42.8105</v>
      </c>
      <c r="K78">
        <f>RawData!K78-(RawData!C$187+RawData!G$187)/2</f>
        <v>-40.907</v>
      </c>
      <c r="L78">
        <f>RawData!L78-(RawData!D$187+RawData!H$187)/2</f>
        <v>-51.374</v>
      </c>
    </row>
    <row r="79" spans="1:12" ht="12.75">
      <c r="A79">
        <f>RawData!A79</f>
        <v>-108</v>
      </c>
      <c r="B79">
        <f>RawData!B79-RawData!B$187</f>
        <v>-49.818</v>
      </c>
      <c r="C79">
        <f>RawData!C79-RawData!C$187</f>
        <v>-53.739000000000004</v>
      </c>
      <c r="D79">
        <f>RawData!D79-RawData!D$187</f>
        <v>-57.096000000000004</v>
      </c>
      <c r="F79">
        <f>RawData!F79-RawData!F$187</f>
        <v>-44.239999999999995</v>
      </c>
      <c r="G79">
        <f>RawData!G79-RawData!G$187</f>
        <v>-47.022999999999996</v>
      </c>
      <c r="H79">
        <f>RawData!H79-RawData!H$187</f>
        <v>-57.506</v>
      </c>
      <c r="J79">
        <f>RawData!J79-(RawData!B$187+RawData!F$187)/2</f>
        <v>-47.5075</v>
      </c>
      <c r="K79">
        <f>RawData!K79-(RawData!C$187+RawData!G$187)/2</f>
        <v>-40.260999999999996</v>
      </c>
      <c r="L79">
        <f>RawData!L79-(RawData!D$187+RawData!H$187)/2</f>
        <v>-45.298</v>
      </c>
    </row>
    <row r="80" spans="1:12" ht="12.75">
      <c r="A80">
        <f>RawData!A80</f>
        <v>-107</v>
      </c>
      <c r="B80">
        <f>RawData!B80-RawData!B$187</f>
        <v>-45.840999999999994</v>
      </c>
      <c r="C80">
        <f>RawData!C80-RawData!C$187</f>
        <v>-40.945</v>
      </c>
      <c r="D80">
        <f>RawData!D80-RawData!D$187</f>
        <v>-46.256</v>
      </c>
      <c r="F80">
        <f>RawData!F80-RawData!F$187</f>
        <v>-44.289</v>
      </c>
      <c r="G80">
        <f>RawData!G80-RawData!G$187</f>
        <v>-35.94</v>
      </c>
      <c r="H80">
        <f>RawData!H80-RawData!H$187</f>
        <v>-54.958</v>
      </c>
      <c r="J80">
        <f>RawData!J80-(RawData!B$187+RawData!F$187)/2</f>
        <v>-51.1165</v>
      </c>
      <c r="K80">
        <f>RawData!K80-(RawData!C$187+RawData!G$187)/2</f>
        <v>-43.203</v>
      </c>
      <c r="L80">
        <f>RawData!L80-(RawData!D$187+RawData!H$187)/2</f>
        <v>-47.056</v>
      </c>
    </row>
    <row r="81" spans="1:12" ht="12.75">
      <c r="A81">
        <f>RawData!A81</f>
        <v>-106</v>
      </c>
      <c r="B81">
        <f>RawData!B81-RawData!B$187</f>
        <v>-44.144</v>
      </c>
      <c r="C81">
        <f>RawData!C81-RawData!C$187</f>
        <v>-37.506</v>
      </c>
      <c r="D81">
        <f>RawData!D81-RawData!D$187</f>
        <v>-44.93</v>
      </c>
      <c r="F81">
        <f>RawData!F81-RawData!F$187</f>
        <v>-42.534</v>
      </c>
      <c r="G81">
        <f>RawData!G81-RawData!G$187</f>
        <v>-42.732</v>
      </c>
      <c r="H81">
        <f>RawData!H81-RawData!H$187</f>
        <v>-47.506</v>
      </c>
      <c r="J81">
        <f>RawData!J81-(RawData!B$187+RawData!F$187)/2</f>
        <v>-37.677499999999995</v>
      </c>
      <c r="K81">
        <f>RawData!K81-(RawData!C$187+RawData!G$187)/2</f>
        <v>-46.21</v>
      </c>
      <c r="L81">
        <f>RawData!L81-(RawData!D$187+RawData!H$187)/2</f>
        <v>-56.681000000000004</v>
      </c>
    </row>
    <row r="82" spans="1:12" ht="12.75">
      <c r="A82">
        <f>RawData!A82</f>
        <v>-105</v>
      </c>
      <c r="B82">
        <f>RawData!B82-RawData!B$187</f>
        <v>-49.916</v>
      </c>
      <c r="C82">
        <f>RawData!C82-RawData!C$187</f>
        <v>-43.741</v>
      </c>
      <c r="D82">
        <f>RawData!D82-RawData!D$187</f>
        <v>-47.281000000000006</v>
      </c>
      <c r="F82">
        <f>RawData!F82-RawData!F$187</f>
        <v>-44.364999999999995</v>
      </c>
      <c r="G82">
        <f>RawData!G82-RawData!G$187</f>
        <v>-43.010000000000005</v>
      </c>
      <c r="H82">
        <f>RawData!H82-RawData!H$187</f>
        <v>-45.324</v>
      </c>
      <c r="J82">
        <f>RawData!J82-(RawData!B$187+RawData!F$187)/2</f>
        <v>-49.6085</v>
      </c>
      <c r="K82">
        <f>RawData!K82-(RawData!C$187+RawData!G$187)/2</f>
        <v>-53.128</v>
      </c>
      <c r="L82">
        <f>RawData!L82-(RawData!D$187+RawData!H$187)/2</f>
        <v>-48.667</v>
      </c>
    </row>
    <row r="83" spans="1:12" ht="12.75">
      <c r="A83">
        <f>RawData!A83</f>
        <v>-104</v>
      </c>
      <c r="B83">
        <f>RawData!B83-RawData!B$187</f>
        <v>-42.525999999999996</v>
      </c>
      <c r="C83">
        <f>RawData!C83-RawData!C$187</f>
        <v>-44.159000000000006</v>
      </c>
      <c r="D83">
        <f>RawData!D83-RawData!D$187</f>
        <v>-43.948</v>
      </c>
      <c r="F83">
        <f>RawData!F83-RawData!F$187</f>
        <v>-56.784000000000006</v>
      </c>
      <c r="G83">
        <f>RawData!G83-RawData!G$187</f>
        <v>-41.104</v>
      </c>
      <c r="H83">
        <f>RawData!H83-RawData!H$187</f>
        <v>-45.475</v>
      </c>
      <c r="J83">
        <f>RawData!J83-(RawData!B$187+RawData!F$187)/2</f>
        <v>-42.7205</v>
      </c>
      <c r="K83">
        <f>RawData!K83-(RawData!C$187+RawData!G$187)/2</f>
        <v>-41.707</v>
      </c>
      <c r="L83">
        <f>RawData!L83-(RawData!D$187+RawData!H$187)/2</f>
        <v>-46.524</v>
      </c>
    </row>
    <row r="84" spans="1:12" ht="12.75">
      <c r="A84">
        <f>RawData!A84</f>
        <v>-103</v>
      </c>
      <c r="B84">
        <f>RawData!B84-RawData!B$187</f>
        <v>-42.25</v>
      </c>
      <c r="C84">
        <f>RawData!C84-RawData!C$187</f>
        <v>-41.338</v>
      </c>
      <c r="D84">
        <f>RawData!D84-RawData!D$187</f>
        <v>-44.685</v>
      </c>
      <c r="F84">
        <f>RawData!F84-RawData!F$187</f>
        <v>-41.873999999999995</v>
      </c>
      <c r="G84">
        <f>RawData!G84-RawData!G$187</f>
        <v>-41.203</v>
      </c>
      <c r="H84">
        <f>RawData!H84-RawData!H$187</f>
        <v>-47.144000000000005</v>
      </c>
      <c r="J84">
        <f>RawData!J84-(RawData!B$187+RawData!F$187)/2</f>
        <v>-42.3765</v>
      </c>
      <c r="K84">
        <f>RawData!K84-(RawData!C$187+RawData!G$187)/2</f>
        <v>-41.768</v>
      </c>
      <c r="L84">
        <f>RawData!L84-(RawData!D$187+RawData!H$187)/2</f>
        <v>-59.035000000000004</v>
      </c>
    </row>
    <row r="85" spans="1:12" ht="12.75">
      <c r="A85">
        <f>RawData!A85</f>
        <v>-102</v>
      </c>
      <c r="B85">
        <f>RawData!B85-RawData!B$187</f>
        <v>-50.678</v>
      </c>
      <c r="C85">
        <f>RawData!C85-RawData!C$187</f>
        <v>-37.981</v>
      </c>
      <c r="D85">
        <f>RawData!D85-RawData!D$187</f>
        <v>-48.095</v>
      </c>
      <c r="F85">
        <f>RawData!F85-RawData!F$187</f>
        <v>-49.400999999999996</v>
      </c>
      <c r="G85">
        <f>RawData!G85-RawData!G$187</f>
        <v>-47.903</v>
      </c>
      <c r="H85">
        <f>RawData!H85-RawData!H$187</f>
        <v>-43.870000000000005</v>
      </c>
      <c r="J85">
        <f>RawData!J85-(RawData!B$187+RawData!F$187)/2</f>
        <v>-42.2095</v>
      </c>
      <c r="K85">
        <f>RawData!K85-(RawData!C$187+RawData!G$187)/2</f>
        <v>-56.735</v>
      </c>
      <c r="L85">
        <f>RawData!L85-(RawData!D$187+RawData!H$187)/2</f>
        <v>-46.19</v>
      </c>
    </row>
    <row r="86" spans="1:12" ht="12.75">
      <c r="A86">
        <f>RawData!A86</f>
        <v>-101</v>
      </c>
      <c r="B86">
        <f>RawData!B86-RawData!B$187</f>
        <v>-44.816</v>
      </c>
      <c r="C86">
        <f>RawData!C86-RawData!C$187</f>
        <v>-42.782</v>
      </c>
      <c r="D86">
        <f>RawData!D86-RawData!D$187</f>
        <v>-44.995000000000005</v>
      </c>
      <c r="F86">
        <f>RawData!F86-RawData!F$187</f>
        <v>-40.028</v>
      </c>
      <c r="G86">
        <f>RawData!G86-RawData!G$187</f>
        <v>-43.7</v>
      </c>
      <c r="H86">
        <f>RawData!H86-RawData!H$187</f>
        <v>-48.897000000000006</v>
      </c>
      <c r="J86">
        <f>RawData!J86-(RawData!B$187+RawData!F$187)/2</f>
        <v>-40.7085</v>
      </c>
      <c r="K86">
        <f>RawData!K86-(RawData!C$187+RawData!G$187)/2</f>
        <v>-38.663</v>
      </c>
      <c r="L86">
        <f>RawData!L86-(RawData!D$187+RawData!H$187)/2</f>
        <v>-47.449</v>
      </c>
    </row>
    <row r="87" spans="1:12" ht="12.75">
      <c r="A87">
        <f>RawData!A87</f>
        <v>-100</v>
      </c>
      <c r="B87">
        <f>RawData!B87-RawData!B$187</f>
        <v>-45.962999999999994</v>
      </c>
      <c r="C87">
        <f>RawData!C87-RawData!C$187</f>
        <v>-39.349000000000004</v>
      </c>
      <c r="D87">
        <f>RawData!D87-RawData!D$187</f>
        <v>-42.171</v>
      </c>
      <c r="F87">
        <f>RawData!F87-RawData!F$187</f>
        <v>-52.108999999999995</v>
      </c>
      <c r="G87">
        <f>RawData!G87-RawData!G$187</f>
        <v>-40.68</v>
      </c>
      <c r="H87">
        <f>RawData!H87-RawData!H$187</f>
        <v>-51.078</v>
      </c>
      <c r="J87">
        <f>RawData!J87-(RawData!B$187+RawData!F$187)/2</f>
        <v>-39.0355</v>
      </c>
      <c r="K87">
        <f>RawData!K87-(RawData!C$187+RawData!G$187)/2</f>
        <v>-43.317</v>
      </c>
      <c r="L87">
        <f>RawData!L87-(RawData!D$187+RawData!H$187)/2</f>
        <v>-53.928</v>
      </c>
    </row>
    <row r="88" spans="1:12" ht="12.75">
      <c r="A88">
        <f>RawData!A88</f>
        <v>-99</v>
      </c>
      <c r="B88">
        <f>RawData!B88-RawData!B$187</f>
        <v>-38.72</v>
      </c>
      <c r="C88">
        <f>RawData!C88-RawData!C$187</f>
        <v>-43.944</v>
      </c>
      <c r="D88">
        <f>RawData!D88-RawData!D$187</f>
        <v>-47.488</v>
      </c>
      <c r="F88">
        <f>RawData!F88-RawData!F$187</f>
        <v>-41.909</v>
      </c>
      <c r="G88">
        <f>RawData!G88-RawData!G$187</f>
        <v>-42.236999999999995</v>
      </c>
      <c r="H88">
        <f>RawData!H88-RawData!H$187</f>
        <v>-48.316</v>
      </c>
      <c r="J88">
        <f>RawData!J88-(RawData!B$187+RawData!F$187)/2</f>
        <v>-47.052499999999995</v>
      </c>
      <c r="K88">
        <f>RawData!K88-(RawData!C$187+RawData!G$187)/2</f>
        <v>-44.84</v>
      </c>
      <c r="L88">
        <f>RawData!L88-(RawData!D$187+RawData!H$187)/2</f>
        <v>-60.229</v>
      </c>
    </row>
    <row r="89" spans="1:12" ht="12.75">
      <c r="A89">
        <f>RawData!A89</f>
        <v>-98</v>
      </c>
      <c r="B89">
        <f>RawData!B89-RawData!B$187</f>
        <v>-48.775</v>
      </c>
      <c r="C89">
        <f>RawData!C89-RawData!C$187</f>
        <v>-40.24</v>
      </c>
      <c r="D89">
        <f>RawData!D89-RawData!D$187</f>
        <v>-46.545</v>
      </c>
      <c r="F89">
        <f>RawData!F89-RawData!F$187</f>
        <v>-43.528999999999996</v>
      </c>
      <c r="G89">
        <f>RawData!G89-RawData!G$187</f>
        <v>-38.942</v>
      </c>
      <c r="H89">
        <f>RawData!H89-RawData!H$187</f>
        <v>-46.469</v>
      </c>
      <c r="J89">
        <f>RawData!J89-(RawData!B$187+RawData!F$187)/2</f>
        <v>-52.341499999999996</v>
      </c>
      <c r="K89">
        <f>RawData!K89-(RawData!C$187+RawData!G$187)/2</f>
        <v>-42.778999999999996</v>
      </c>
      <c r="L89">
        <f>RawData!L89-(RawData!D$187+RawData!H$187)/2</f>
        <v>-45.094</v>
      </c>
    </row>
    <row r="90" spans="1:12" ht="12.75">
      <c r="A90">
        <f>RawData!A90</f>
        <v>-97</v>
      </c>
      <c r="B90">
        <f>RawData!B90-RawData!B$187</f>
        <v>-45.70099999999999</v>
      </c>
      <c r="C90">
        <f>RawData!C90-RawData!C$187</f>
        <v>-43.55200000000001</v>
      </c>
      <c r="D90">
        <f>RawData!D90-RawData!D$187</f>
        <v>-47.649</v>
      </c>
      <c r="F90">
        <f>RawData!F90-RawData!F$187</f>
        <v>-59.653999999999996</v>
      </c>
      <c r="G90">
        <f>RawData!G90-RawData!G$187</f>
        <v>-44.197</v>
      </c>
      <c r="H90">
        <f>RawData!H90-RawData!H$187</f>
        <v>-51.418</v>
      </c>
      <c r="J90">
        <f>RawData!J90-(RawData!B$187+RawData!F$187)/2</f>
        <v>-46.8155</v>
      </c>
      <c r="K90">
        <f>RawData!K90-(RawData!C$187+RawData!G$187)/2</f>
        <v>-55.105000000000004</v>
      </c>
      <c r="L90">
        <f>RawData!L90-(RawData!D$187+RawData!H$187)/2</f>
        <v>-47.396</v>
      </c>
    </row>
    <row r="91" spans="1:12" ht="12.75">
      <c r="A91">
        <f>RawData!A91</f>
        <v>-96</v>
      </c>
      <c r="B91">
        <f>RawData!B91-RawData!B$187</f>
        <v>-50.926</v>
      </c>
      <c r="C91">
        <f>RawData!C91-RawData!C$187</f>
        <v>-46.494</v>
      </c>
      <c r="D91">
        <f>RawData!D91-RawData!D$187</f>
        <v>-44.012</v>
      </c>
      <c r="F91">
        <f>RawData!F91-RawData!F$187</f>
        <v>-47.897</v>
      </c>
      <c r="G91">
        <f>RawData!G91-RawData!G$187</f>
        <v>-42.405</v>
      </c>
      <c r="H91">
        <f>RawData!H91-RawData!H$187</f>
        <v>-47.262</v>
      </c>
      <c r="J91">
        <f>RawData!J91-(RawData!B$187+RawData!F$187)/2</f>
        <v>-45.3125</v>
      </c>
      <c r="K91">
        <f>RawData!K91-(RawData!C$187+RawData!G$187)/2</f>
        <v>-41.012</v>
      </c>
      <c r="L91">
        <f>RawData!L91-(RawData!D$187+RawData!H$187)/2</f>
        <v>-45.32000000000001</v>
      </c>
    </row>
    <row r="92" spans="1:12" ht="12.75">
      <c r="A92">
        <f>RawData!A92</f>
        <v>-95</v>
      </c>
      <c r="B92">
        <f>RawData!B92-RawData!B$187</f>
        <v>-51.281</v>
      </c>
      <c r="C92">
        <f>RawData!C92-RawData!C$187</f>
        <v>-41.966</v>
      </c>
      <c r="D92">
        <f>RawData!D92-RawData!D$187</f>
        <v>-47.14</v>
      </c>
      <c r="F92">
        <f>RawData!F92-RawData!F$187</f>
        <v>-50.422</v>
      </c>
      <c r="G92">
        <f>RawData!G92-RawData!G$187</f>
        <v>-41.715</v>
      </c>
      <c r="H92">
        <f>RawData!H92-RawData!H$187</f>
        <v>-47.5</v>
      </c>
      <c r="J92">
        <f>RawData!J92-(RawData!B$187+RawData!F$187)/2</f>
        <v>-42.076499999999996</v>
      </c>
      <c r="K92">
        <f>RawData!K92-(RawData!C$187+RawData!G$187)/2</f>
        <v>-45.316</v>
      </c>
      <c r="L92">
        <f>RawData!L92-(RawData!D$187+RawData!H$187)/2</f>
        <v>-44.973</v>
      </c>
    </row>
    <row r="93" spans="1:12" ht="12.75">
      <c r="A93">
        <f>RawData!A93</f>
        <v>-94</v>
      </c>
      <c r="B93">
        <f>RawData!B93-RawData!B$187</f>
        <v>-41.28</v>
      </c>
      <c r="C93">
        <f>RawData!C93-RawData!C$187</f>
        <v>-47.80200000000001</v>
      </c>
      <c r="D93">
        <f>RawData!D93-RawData!D$187</f>
        <v>-44.525999999999996</v>
      </c>
      <c r="F93">
        <f>RawData!F93-RawData!F$187</f>
        <v>-46.510000000000005</v>
      </c>
      <c r="G93">
        <f>RawData!G93-RawData!G$187</f>
        <v>-45.85</v>
      </c>
      <c r="H93">
        <f>RawData!H93-RawData!H$187</f>
        <v>-47.855000000000004</v>
      </c>
      <c r="J93">
        <f>RawData!J93-(RawData!B$187+RawData!F$187)/2</f>
        <v>-43.8195</v>
      </c>
      <c r="K93">
        <f>RawData!K93-(RawData!C$187+RawData!G$187)/2</f>
        <v>-42.346000000000004</v>
      </c>
      <c r="L93">
        <f>RawData!L93-(RawData!D$187+RawData!H$187)/2</f>
        <v>-49.605000000000004</v>
      </c>
    </row>
    <row r="94" spans="1:12" ht="12.75">
      <c r="A94">
        <f>RawData!A94</f>
        <v>-93</v>
      </c>
      <c r="B94">
        <f>RawData!B94-RawData!B$187</f>
        <v>-50.787</v>
      </c>
      <c r="C94">
        <f>RawData!C94-RawData!C$187</f>
        <v>-59.871</v>
      </c>
      <c r="D94">
        <f>RawData!D94-RawData!D$187</f>
        <v>-40.068</v>
      </c>
      <c r="F94">
        <f>RawData!F94-RawData!F$187</f>
        <v>-40.728</v>
      </c>
      <c r="G94">
        <f>RawData!G94-RawData!G$187</f>
        <v>-41.751999999999995</v>
      </c>
      <c r="H94">
        <f>RawData!H94-RawData!H$187</f>
        <v>-49.028999999999996</v>
      </c>
      <c r="J94">
        <f>RawData!J94-(RawData!B$187+RawData!F$187)/2</f>
        <v>-47.164500000000004</v>
      </c>
      <c r="K94">
        <f>RawData!K94-(RawData!C$187+RawData!G$187)/2</f>
        <v>-48.144000000000005</v>
      </c>
      <c r="L94">
        <f>RawData!L94-(RawData!D$187+RawData!H$187)/2</f>
        <v>-47.859</v>
      </c>
    </row>
    <row r="95" spans="1:12" ht="12.75">
      <c r="A95">
        <f>RawData!A95</f>
        <v>-92</v>
      </c>
      <c r="B95">
        <f>RawData!B95-RawData!B$187</f>
        <v>-56.327</v>
      </c>
      <c r="C95">
        <f>RawData!C95-RawData!C$187</f>
        <v>-39.973</v>
      </c>
      <c r="D95">
        <f>RawData!D95-RawData!D$187</f>
        <v>-54.34</v>
      </c>
      <c r="F95">
        <f>RawData!F95-RawData!F$187</f>
        <v>-45.524</v>
      </c>
      <c r="G95">
        <f>RawData!G95-RawData!G$187</f>
        <v>-46.265</v>
      </c>
      <c r="H95">
        <f>RawData!H95-RawData!H$187</f>
        <v>-48.577</v>
      </c>
      <c r="J95">
        <f>RawData!J95-(RawData!B$187+RawData!F$187)/2</f>
        <v>-52.7245</v>
      </c>
      <c r="K95">
        <f>RawData!K95-(RawData!C$187+RawData!G$187)/2</f>
        <v>-45.788</v>
      </c>
      <c r="L95">
        <f>RawData!L95-(RawData!D$187+RawData!H$187)/2</f>
        <v>-47.540000000000006</v>
      </c>
    </row>
    <row r="96" spans="1:12" ht="12.75">
      <c r="A96">
        <f>RawData!A96</f>
        <v>-91</v>
      </c>
      <c r="B96">
        <f>RawData!B96-RawData!B$187</f>
        <v>-43.739</v>
      </c>
      <c r="C96">
        <f>RawData!C96-RawData!C$187</f>
        <v>-43.612</v>
      </c>
      <c r="D96">
        <f>RawData!D96-RawData!D$187</f>
        <v>-48.421</v>
      </c>
      <c r="F96">
        <f>RawData!F96-RawData!F$187</f>
        <v>-50.769</v>
      </c>
      <c r="G96">
        <f>RawData!G96-RawData!G$187</f>
        <v>-39.745999999999995</v>
      </c>
      <c r="H96">
        <f>RawData!H96-RawData!H$187</f>
        <v>-43.964</v>
      </c>
      <c r="J96">
        <f>RawData!J96-(RawData!B$187+RawData!F$187)/2</f>
        <v>-46.6605</v>
      </c>
      <c r="K96">
        <f>RawData!K96-(RawData!C$187+RawData!G$187)/2</f>
        <v>-50.91</v>
      </c>
      <c r="L96">
        <f>RawData!L96-(RawData!D$187+RawData!H$187)/2</f>
        <v>-48.712</v>
      </c>
    </row>
    <row r="97" spans="1:12" ht="12.75">
      <c r="A97">
        <f>RawData!A97</f>
        <v>-90</v>
      </c>
      <c r="B97">
        <f>RawData!B97-RawData!B$187</f>
        <v>-51.239999999999995</v>
      </c>
      <c r="C97">
        <f>RawData!C97-RawData!C$187</f>
        <v>-41.139</v>
      </c>
      <c r="D97">
        <f>RawData!D97-RawData!D$187</f>
        <v>-42.873000000000005</v>
      </c>
      <c r="F97">
        <f>RawData!F97-RawData!F$187</f>
        <v>-40.35</v>
      </c>
      <c r="G97">
        <f>RawData!G97-RawData!G$187</f>
        <v>-43.248999999999995</v>
      </c>
      <c r="H97">
        <f>RawData!H97-RawData!H$187</f>
        <v>-45.341</v>
      </c>
      <c r="J97">
        <f>RawData!J97-(RawData!B$187+RawData!F$187)/2</f>
        <v>-44.0045</v>
      </c>
      <c r="K97">
        <f>RawData!K97-(RawData!C$187+RawData!G$187)/2</f>
        <v>-43.141000000000005</v>
      </c>
      <c r="L97">
        <f>RawData!L97-(RawData!D$187+RawData!H$187)/2</f>
        <v>-50.151</v>
      </c>
    </row>
    <row r="98" spans="1:12" ht="12.75">
      <c r="A98">
        <f>RawData!A98</f>
        <v>-89</v>
      </c>
      <c r="B98">
        <f>RawData!B98-RawData!B$187</f>
        <v>-44.818</v>
      </c>
      <c r="C98">
        <f>RawData!C98-RawData!C$187</f>
        <v>-51.806</v>
      </c>
      <c r="D98">
        <f>RawData!D98-RawData!D$187</f>
        <v>-42.135999999999996</v>
      </c>
      <c r="F98">
        <f>RawData!F98-RawData!F$187</f>
        <v>-46.59</v>
      </c>
      <c r="G98">
        <f>RawData!G98-RawData!G$187</f>
        <v>-46.71</v>
      </c>
      <c r="H98">
        <f>RawData!H98-RawData!H$187</f>
        <v>-44.121</v>
      </c>
      <c r="J98">
        <f>RawData!J98-(RawData!B$187+RawData!F$187)/2</f>
        <v>-48.2435</v>
      </c>
      <c r="K98">
        <f>RawData!K98-(RawData!C$187+RawData!G$187)/2</f>
        <v>-46.510000000000005</v>
      </c>
      <c r="L98">
        <f>RawData!L98-(RawData!D$187+RawData!H$187)/2</f>
        <v>-55.788000000000004</v>
      </c>
    </row>
    <row r="99" spans="1:12" ht="12.75">
      <c r="A99">
        <f>RawData!A99</f>
        <v>-88</v>
      </c>
      <c r="B99">
        <f>RawData!B99-RawData!B$187</f>
        <v>-41.545</v>
      </c>
      <c r="C99">
        <f>RawData!C99-RawData!C$187</f>
        <v>-38.757000000000005</v>
      </c>
      <c r="D99">
        <f>RawData!D99-RawData!D$187</f>
        <v>-40.822</v>
      </c>
      <c r="F99">
        <f>RawData!F99-RawData!F$187</f>
        <v>-46.594</v>
      </c>
      <c r="G99">
        <f>RawData!G99-RawData!G$187</f>
        <v>-46.519</v>
      </c>
      <c r="H99">
        <f>RawData!H99-RawData!H$187</f>
        <v>-47.022999999999996</v>
      </c>
      <c r="J99">
        <f>RawData!J99-(RawData!B$187+RawData!F$187)/2</f>
        <v>-52.6785</v>
      </c>
      <c r="K99">
        <f>RawData!K99-(RawData!C$187+RawData!G$187)/2</f>
        <v>-39.422</v>
      </c>
      <c r="L99">
        <f>RawData!L99-(RawData!D$187+RawData!H$187)/2</f>
        <v>-47.983000000000004</v>
      </c>
    </row>
    <row r="100" spans="1:12" ht="12.75">
      <c r="A100">
        <f>RawData!A100</f>
        <v>-87</v>
      </c>
      <c r="B100">
        <f>RawData!B100-RawData!B$187</f>
        <v>-44.309</v>
      </c>
      <c r="C100">
        <f>RawData!C100-RawData!C$187</f>
        <v>-43.435</v>
      </c>
      <c r="D100">
        <f>RawData!D100-RawData!D$187</f>
        <v>-48.111000000000004</v>
      </c>
      <c r="F100">
        <f>RawData!F100-RawData!F$187</f>
        <v>-51.561</v>
      </c>
      <c r="G100">
        <f>RawData!G100-RawData!G$187</f>
        <v>-42.123999999999995</v>
      </c>
      <c r="H100">
        <f>RawData!H100-RawData!H$187</f>
        <v>-48.510000000000005</v>
      </c>
      <c r="J100">
        <f>RawData!J100-(RawData!B$187+RawData!F$187)/2</f>
        <v>-59.3365</v>
      </c>
      <c r="K100">
        <f>RawData!K100-(RawData!C$187+RawData!G$187)/2</f>
        <v>-47.614000000000004</v>
      </c>
      <c r="L100">
        <f>RawData!L100-(RawData!D$187+RawData!H$187)/2</f>
        <v>-49.55</v>
      </c>
    </row>
    <row r="101" spans="1:12" ht="12.75">
      <c r="A101">
        <f>RawData!A101</f>
        <v>-86</v>
      </c>
      <c r="B101">
        <f>RawData!B101-RawData!B$187</f>
        <v>-39.047</v>
      </c>
      <c r="C101">
        <f>RawData!C101-RawData!C$187</f>
        <v>-42.214</v>
      </c>
      <c r="D101">
        <f>RawData!D101-RawData!D$187</f>
        <v>-41.597</v>
      </c>
      <c r="F101">
        <f>RawData!F101-RawData!F$187</f>
        <v>-37.472</v>
      </c>
      <c r="G101">
        <f>RawData!G101-RawData!G$187</f>
        <v>-48.446</v>
      </c>
      <c r="H101">
        <f>RawData!H101-RawData!H$187</f>
        <v>-43.164</v>
      </c>
      <c r="J101">
        <f>RawData!J101-(RawData!B$187+RawData!F$187)/2</f>
        <v>-51.9355</v>
      </c>
      <c r="K101">
        <f>RawData!K101-(RawData!C$187+RawData!G$187)/2</f>
        <v>-44.546</v>
      </c>
      <c r="L101">
        <f>RawData!L101-(RawData!D$187+RawData!H$187)/2</f>
        <v>-46.71</v>
      </c>
    </row>
    <row r="102" spans="1:12" ht="12.75">
      <c r="A102">
        <f>RawData!A102</f>
        <v>-85</v>
      </c>
      <c r="B102">
        <f>RawData!B102-RawData!B$187</f>
        <v>-46.76</v>
      </c>
      <c r="C102">
        <f>RawData!C102-RawData!C$187</f>
        <v>-36.461</v>
      </c>
      <c r="D102">
        <f>RawData!D102-RawData!D$187</f>
        <v>-55.109</v>
      </c>
      <c r="F102">
        <f>RawData!F102-RawData!F$187</f>
        <v>-53.809</v>
      </c>
      <c r="G102">
        <f>RawData!G102-RawData!G$187</f>
        <v>-66.587</v>
      </c>
      <c r="H102">
        <f>RawData!H102-RawData!H$187</f>
        <v>-45.353</v>
      </c>
      <c r="J102">
        <f>RawData!J102-(RawData!B$187+RawData!F$187)/2</f>
        <v>-49.5235</v>
      </c>
      <c r="K102">
        <f>RawData!K102-(RawData!C$187+RawData!G$187)/2</f>
        <v>-37.139</v>
      </c>
      <c r="L102">
        <f>RawData!L102-(RawData!D$187+RawData!H$187)/2</f>
        <v>-49.005</v>
      </c>
    </row>
    <row r="103" spans="1:12" ht="12.75">
      <c r="A103">
        <f>RawData!A103</f>
        <v>-84</v>
      </c>
      <c r="B103">
        <f>RawData!B103-RawData!B$187</f>
        <v>-38.669</v>
      </c>
      <c r="C103">
        <f>RawData!C103-RawData!C$187</f>
        <v>-39.987</v>
      </c>
      <c r="D103">
        <f>RawData!D103-RawData!D$187</f>
        <v>-40.341</v>
      </c>
      <c r="F103">
        <f>RawData!F103-RawData!F$187</f>
        <v>-47.004000000000005</v>
      </c>
      <c r="G103">
        <f>RawData!G103-RawData!G$187</f>
        <v>-42.22</v>
      </c>
      <c r="H103">
        <f>RawData!H103-RawData!H$187</f>
        <v>-41.337</v>
      </c>
      <c r="J103">
        <f>RawData!J103-(RawData!B$187+RawData!F$187)/2</f>
        <v>-48.3855</v>
      </c>
      <c r="K103">
        <f>RawData!K103-(RawData!C$187+RawData!G$187)/2</f>
        <v>-45.269999999999996</v>
      </c>
      <c r="L103">
        <f>RawData!L103-(RawData!D$187+RawData!H$187)/2</f>
        <v>-49.923</v>
      </c>
    </row>
    <row r="104" spans="1:12" ht="12.75">
      <c r="A104">
        <f>RawData!A104</f>
        <v>-83</v>
      </c>
      <c r="B104">
        <f>RawData!B104-RawData!B$187</f>
        <v>-35.501</v>
      </c>
      <c r="C104">
        <f>RawData!C104-RawData!C$187</f>
        <v>-38.157</v>
      </c>
      <c r="D104">
        <f>RawData!D104-RawData!D$187</f>
        <v>-49.089</v>
      </c>
      <c r="F104">
        <f>RawData!F104-RawData!F$187</f>
        <v>-42.69</v>
      </c>
      <c r="G104">
        <f>RawData!G104-RawData!G$187</f>
        <v>-39.325</v>
      </c>
      <c r="H104">
        <f>RawData!H104-RawData!H$187</f>
        <v>-48.742000000000004</v>
      </c>
      <c r="J104">
        <f>RawData!J104-(RawData!B$187+RawData!F$187)/2</f>
        <v>-42.6285</v>
      </c>
      <c r="K104">
        <f>RawData!K104-(RawData!C$187+RawData!G$187)/2</f>
        <v>-44.199</v>
      </c>
      <c r="L104">
        <f>RawData!L104-(RawData!D$187+RawData!H$187)/2</f>
        <v>-59.423</v>
      </c>
    </row>
    <row r="105" spans="1:12" ht="12.75">
      <c r="A105">
        <f>RawData!A105</f>
        <v>-82</v>
      </c>
      <c r="B105">
        <f>RawData!B105-RawData!B$187</f>
        <v>-49.607</v>
      </c>
      <c r="C105">
        <f>RawData!C105-RawData!C$187</f>
        <v>-42.428</v>
      </c>
      <c r="D105">
        <f>RawData!D105-RawData!D$187</f>
        <v>-40.723</v>
      </c>
      <c r="F105">
        <f>RawData!F105-RawData!F$187</f>
        <v>-47</v>
      </c>
      <c r="G105">
        <f>RawData!G105-RawData!G$187</f>
        <v>-43.149</v>
      </c>
      <c r="H105">
        <f>RawData!H105-RawData!H$187</f>
        <v>-48.78</v>
      </c>
      <c r="J105">
        <f>RawData!J105-(RawData!B$187+RawData!F$187)/2</f>
        <v>-43.2645</v>
      </c>
      <c r="K105">
        <f>RawData!K105-(RawData!C$187+RawData!G$187)/2</f>
        <v>-46.81</v>
      </c>
      <c r="L105">
        <f>RawData!L105-(RawData!D$187+RawData!H$187)/2</f>
        <v>-52.028000000000006</v>
      </c>
    </row>
    <row r="106" spans="1:12" ht="12.75">
      <c r="A106">
        <f>RawData!A106</f>
        <v>-81</v>
      </c>
      <c r="B106">
        <f>RawData!B106-RawData!B$187</f>
        <v>-40.104</v>
      </c>
      <c r="C106">
        <f>RawData!C106-RawData!C$187</f>
        <v>-39.017</v>
      </c>
      <c r="D106">
        <f>RawData!D106-RawData!D$187</f>
        <v>-45.243</v>
      </c>
      <c r="F106">
        <f>RawData!F106-RawData!F$187</f>
        <v>-42.367000000000004</v>
      </c>
      <c r="G106">
        <f>RawData!G106-RawData!G$187</f>
        <v>-37.575</v>
      </c>
      <c r="H106">
        <f>RawData!H106-RawData!H$187</f>
        <v>-45.102000000000004</v>
      </c>
      <c r="J106">
        <f>RawData!J106-(RawData!B$187+RawData!F$187)/2</f>
        <v>-42.8855</v>
      </c>
      <c r="K106">
        <f>RawData!K106-(RawData!C$187+RawData!G$187)/2</f>
        <v>-37.526</v>
      </c>
      <c r="L106">
        <f>RawData!L106-(RawData!D$187+RawData!H$187)/2</f>
        <v>-47.941</v>
      </c>
    </row>
    <row r="107" spans="1:12" ht="12.75">
      <c r="A107">
        <f>RawData!A107</f>
        <v>-80</v>
      </c>
      <c r="B107">
        <f>RawData!B107-RawData!B$187</f>
        <v>-41.426</v>
      </c>
      <c r="C107">
        <f>RawData!C107-RawData!C$187</f>
        <v>-39.581</v>
      </c>
      <c r="D107">
        <f>RawData!D107-RawData!D$187</f>
        <v>-37.225</v>
      </c>
      <c r="F107">
        <f>RawData!F107-RawData!F$187</f>
        <v>-44.413</v>
      </c>
      <c r="G107">
        <f>RawData!G107-RawData!G$187</f>
        <v>-54.211</v>
      </c>
      <c r="H107">
        <f>RawData!H107-RawData!H$187</f>
        <v>-51.739000000000004</v>
      </c>
      <c r="J107">
        <f>RawData!J107-(RawData!B$187+RawData!F$187)/2</f>
        <v>-49.0075</v>
      </c>
      <c r="K107">
        <f>RawData!K107-(RawData!C$187+RawData!G$187)/2</f>
        <v>-43.465</v>
      </c>
      <c r="L107">
        <f>RawData!L107-(RawData!D$187+RawData!H$187)/2</f>
        <v>-45.224000000000004</v>
      </c>
    </row>
    <row r="108" spans="1:12" ht="12.75">
      <c r="A108">
        <f>RawData!A108</f>
        <v>-79</v>
      </c>
      <c r="B108">
        <f>RawData!B108-RawData!B$187</f>
        <v>-44.917</v>
      </c>
      <c r="C108">
        <f>RawData!C108-RawData!C$187</f>
        <v>-43.173</v>
      </c>
      <c r="D108">
        <f>RawData!D108-RawData!D$187</f>
        <v>-48.18</v>
      </c>
      <c r="F108">
        <f>RawData!F108-RawData!F$187</f>
        <v>-45.328</v>
      </c>
      <c r="G108">
        <f>RawData!G108-RawData!G$187</f>
        <v>-46.128</v>
      </c>
      <c r="H108">
        <f>RawData!H108-RawData!H$187</f>
        <v>-51.585</v>
      </c>
      <c r="J108">
        <f>RawData!J108-(RawData!B$187+RawData!F$187)/2</f>
        <v>-43.0305</v>
      </c>
      <c r="K108">
        <f>RawData!K108-(RawData!C$187+RawData!G$187)/2</f>
        <v>-41.68</v>
      </c>
      <c r="L108">
        <f>RawData!L108-(RawData!D$187+RawData!H$187)/2</f>
        <v>-45.717</v>
      </c>
    </row>
    <row r="109" spans="1:12" ht="12.75">
      <c r="A109">
        <f>RawData!A109</f>
        <v>-78</v>
      </c>
      <c r="B109">
        <f>RawData!B109-RawData!B$187</f>
        <v>-57.858999999999995</v>
      </c>
      <c r="C109">
        <f>RawData!C109-RawData!C$187</f>
        <v>-40.936</v>
      </c>
      <c r="D109">
        <f>RawData!D109-RawData!D$187</f>
        <v>-39.533</v>
      </c>
      <c r="F109">
        <f>RawData!F109-RawData!F$187</f>
        <v>-52.05</v>
      </c>
      <c r="G109">
        <f>RawData!G109-RawData!G$187</f>
        <v>-43.347</v>
      </c>
      <c r="H109">
        <f>RawData!H109-RawData!H$187</f>
        <v>-42.906</v>
      </c>
      <c r="J109">
        <f>RawData!J109-(RawData!B$187+RawData!F$187)/2</f>
        <v>-39.9325</v>
      </c>
      <c r="K109">
        <f>RawData!K109-(RawData!C$187+RawData!G$187)/2</f>
        <v>-46.999</v>
      </c>
      <c r="L109">
        <f>RawData!L109-(RawData!D$187+RawData!H$187)/2</f>
        <v>-58.289</v>
      </c>
    </row>
    <row r="110" spans="1:12" ht="12.75">
      <c r="A110">
        <f>RawData!A110</f>
        <v>-77</v>
      </c>
      <c r="B110">
        <f>RawData!B110-RawData!B$187</f>
        <v>-35.617</v>
      </c>
      <c r="C110">
        <f>RawData!C110-RawData!C$187</f>
        <v>-40.297</v>
      </c>
      <c r="D110">
        <f>RawData!D110-RawData!D$187</f>
        <v>-40.872</v>
      </c>
      <c r="F110">
        <f>RawData!F110-RawData!F$187</f>
        <v>-44.067</v>
      </c>
      <c r="G110">
        <f>RawData!G110-RawData!G$187</f>
        <v>-38.677</v>
      </c>
      <c r="H110">
        <f>RawData!H110-RawData!H$187</f>
        <v>-45.557</v>
      </c>
      <c r="J110">
        <f>RawData!J110-(RawData!B$187+RawData!F$187)/2</f>
        <v>-41.3765</v>
      </c>
      <c r="K110">
        <f>RawData!K110-(RawData!C$187+RawData!G$187)/2</f>
        <v>-42.757000000000005</v>
      </c>
      <c r="L110">
        <f>RawData!L110-(RawData!D$187+RawData!H$187)/2</f>
        <v>-55.32000000000001</v>
      </c>
    </row>
    <row r="111" spans="1:12" ht="12.75">
      <c r="A111">
        <f>RawData!A111</f>
        <v>-76</v>
      </c>
      <c r="B111">
        <f>RawData!B111-RawData!B$187</f>
        <v>-42.759</v>
      </c>
      <c r="C111">
        <f>RawData!C111-RawData!C$187</f>
        <v>-45.954</v>
      </c>
      <c r="D111">
        <f>RawData!D111-RawData!D$187</f>
        <v>-37.875</v>
      </c>
      <c r="F111">
        <f>RawData!F111-RawData!F$187</f>
        <v>-49.465</v>
      </c>
      <c r="G111">
        <f>RawData!G111-RawData!G$187</f>
        <v>-40.506</v>
      </c>
      <c r="H111">
        <f>RawData!H111-RawData!H$187</f>
        <v>-45.406</v>
      </c>
      <c r="J111">
        <f>RawData!J111-(RawData!B$187+RawData!F$187)/2</f>
        <v>-43.1355</v>
      </c>
      <c r="K111">
        <f>RawData!K111-(RawData!C$187+RawData!G$187)/2</f>
        <v>-40.658</v>
      </c>
      <c r="L111">
        <f>RawData!L111-(RawData!D$187+RawData!H$187)/2</f>
        <v>-45.783</v>
      </c>
    </row>
    <row r="112" spans="1:12" ht="12.75">
      <c r="A112">
        <f>RawData!A112</f>
        <v>-75</v>
      </c>
      <c r="B112">
        <f>RawData!B112-RawData!B$187</f>
        <v>-34.626999999999995</v>
      </c>
      <c r="C112">
        <f>RawData!C112-RawData!C$187</f>
        <v>-39.39</v>
      </c>
      <c r="D112">
        <f>RawData!D112-RawData!D$187</f>
        <v>-50.333</v>
      </c>
      <c r="F112">
        <f>RawData!F112-RawData!F$187</f>
        <v>-52.078</v>
      </c>
      <c r="G112">
        <f>RawData!G112-RawData!G$187</f>
        <v>-37.141999999999996</v>
      </c>
      <c r="H112">
        <f>RawData!H112-RawData!H$187</f>
        <v>-49.725</v>
      </c>
      <c r="J112">
        <f>RawData!J112-(RawData!B$187+RawData!F$187)/2</f>
        <v>-38.6185</v>
      </c>
      <c r="K112">
        <f>RawData!K112-(RawData!C$187+RawData!G$187)/2</f>
        <v>-39.221000000000004</v>
      </c>
      <c r="L112">
        <f>RawData!L112-(RawData!D$187+RawData!H$187)/2</f>
        <v>-70.601</v>
      </c>
    </row>
    <row r="113" spans="1:12" ht="12.75">
      <c r="A113">
        <f>RawData!A113</f>
        <v>-74</v>
      </c>
      <c r="B113">
        <f>RawData!B113-RawData!B$187</f>
        <v>-34.373</v>
      </c>
      <c r="C113">
        <f>RawData!C113-RawData!C$187</f>
        <v>-48.508</v>
      </c>
      <c r="D113">
        <f>RawData!D113-RawData!D$187</f>
        <v>-50.07</v>
      </c>
      <c r="F113">
        <f>RawData!F113-RawData!F$187</f>
        <v>-36.055</v>
      </c>
      <c r="G113">
        <f>RawData!G113-RawData!G$187</f>
        <v>-54.134</v>
      </c>
      <c r="H113">
        <f>RawData!H113-RawData!H$187</f>
        <v>-53.019999999999996</v>
      </c>
      <c r="J113">
        <f>RawData!J113-(RawData!B$187+RawData!F$187)/2</f>
        <v>-43.7175</v>
      </c>
      <c r="K113">
        <f>RawData!K113-(RawData!C$187+RawData!G$187)/2</f>
        <v>-35.818</v>
      </c>
      <c r="L113">
        <f>RawData!L113-(RawData!D$187+RawData!H$187)/2</f>
        <v>-48.923</v>
      </c>
    </row>
    <row r="114" spans="1:12" ht="12.75">
      <c r="A114">
        <f>RawData!A114</f>
        <v>-73</v>
      </c>
      <c r="B114">
        <f>RawData!B114-RawData!B$187</f>
        <v>-35.305</v>
      </c>
      <c r="C114">
        <f>RawData!C114-RawData!C$187</f>
        <v>-42.351</v>
      </c>
      <c r="D114">
        <f>RawData!D114-RawData!D$187</f>
        <v>-50.766999999999996</v>
      </c>
      <c r="F114">
        <f>RawData!F114-RawData!F$187</f>
        <v>-54.998000000000005</v>
      </c>
      <c r="G114">
        <f>RawData!G114-RawData!G$187</f>
        <v>-41.366</v>
      </c>
      <c r="H114">
        <f>RawData!H114-RawData!H$187</f>
        <v>-43.497</v>
      </c>
      <c r="J114">
        <f>RawData!J114-(RawData!B$187+RawData!F$187)/2</f>
        <v>-45.293499999999995</v>
      </c>
      <c r="K114">
        <f>RawData!K114-(RawData!C$187+RawData!G$187)/2</f>
        <v>-44.716</v>
      </c>
      <c r="L114">
        <f>RawData!L114-(RawData!D$187+RawData!H$187)/2</f>
        <v>-43.778000000000006</v>
      </c>
    </row>
    <row r="115" spans="1:12" ht="12.75">
      <c r="A115">
        <f>RawData!A115</f>
        <v>-72</v>
      </c>
      <c r="B115">
        <f>RawData!B115-RawData!B$187</f>
        <v>-37.5</v>
      </c>
      <c r="C115">
        <f>RawData!C115-RawData!C$187</f>
        <v>-38.975</v>
      </c>
      <c r="D115">
        <f>RawData!D115-RawData!D$187</f>
        <v>-48.684</v>
      </c>
      <c r="F115">
        <f>RawData!F115-RawData!F$187</f>
        <v>-46.11</v>
      </c>
      <c r="G115">
        <f>RawData!G115-RawData!G$187</f>
        <v>-42.092</v>
      </c>
      <c r="H115">
        <f>RawData!H115-RawData!H$187</f>
        <v>-49.609</v>
      </c>
      <c r="J115">
        <f>RawData!J115-(RawData!B$187+RawData!F$187)/2</f>
        <v>-39.162499999999994</v>
      </c>
      <c r="K115">
        <f>RawData!K115-(RawData!C$187+RawData!G$187)/2</f>
        <v>-41.109</v>
      </c>
      <c r="L115">
        <f>RawData!L115-(RawData!D$187+RawData!H$187)/2</f>
        <v>-40.679</v>
      </c>
    </row>
    <row r="116" spans="1:12" ht="12.75">
      <c r="A116">
        <f>RawData!A116</f>
        <v>-71</v>
      </c>
      <c r="B116">
        <f>RawData!B116-RawData!B$187</f>
        <v>-35.541</v>
      </c>
      <c r="C116">
        <f>RawData!C116-RawData!C$187</f>
        <v>-36.162</v>
      </c>
      <c r="D116">
        <f>RawData!D116-RawData!D$187</f>
        <v>-51.518</v>
      </c>
      <c r="F116">
        <f>RawData!F116-RawData!F$187</f>
        <v>-39.839</v>
      </c>
      <c r="G116">
        <f>RawData!G116-RawData!G$187</f>
        <v>-39.821</v>
      </c>
      <c r="H116">
        <f>RawData!H116-RawData!H$187</f>
        <v>-45.123999999999995</v>
      </c>
      <c r="J116">
        <f>RawData!J116-(RawData!B$187+RawData!F$187)/2</f>
        <v>-38.7755</v>
      </c>
      <c r="K116">
        <f>RawData!K116-(RawData!C$187+RawData!G$187)/2</f>
        <v>-43.978</v>
      </c>
      <c r="L116">
        <f>RawData!L116-(RawData!D$187+RawData!H$187)/2</f>
        <v>-44.803</v>
      </c>
    </row>
    <row r="117" spans="1:12" ht="12.75">
      <c r="A117">
        <f>RawData!A117</f>
        <v>-70</v>
      </c>
      <c r="B117">
        <f>RawData!B117-RawData!B$187</f>
        <v>-36.313</v>
      </c>
      <c r="C117">
        <f>RawData!C117-RawData!C$187</f>
        <v>-35.215</v>
      </c>
      <c r="D117">
        <f>RawData!D117-RawData!D$187</f>
        <v>-40.831</v>
      </c>
      <c r="F117">
        <f>RawData!F117-RawData!F$187</f>
        <v>-38.22</v>
      </c>
      <c r="G117">
        <f>RawData!G117-RawData!G$187</f>
        <v>-44.307</v>
      </c>
      <c r="H117">
        <f>RawData!H117-RawData!H$187</f>
        <v>-51.980000000000004</v>
      </c>
      <c r="J117">
        <f>RawData!J117-(RawData!B$187+RawData!F$187)/2</f>
        <v>-34.1435</v>
      </c>
      <c r="K117">
        <f>RawData!K117-(RawData!C$187+RawData!G$187)/2</f>
        <v>-46.324</v>
      </c>
      <c r="L117">
        <f>RawData!L117-(RawData!D$187+RawData!H$187)/2</f>
        <v>-47.97</v>
      </c>
    </row>
    <row r="118" spans="1:12" ht="12.75">
      <c r="A118">
        <f>RawData!A118</f>
        <v>-69</v>
      </c>
      <c r="B118">
        <f>RawData!B118-RawData!B$187</f>
        <v>-40.254999999999995</v>
      </c>
      <c r="C118">
        <f>RawData!C118-RawData!C$187</f>
        <v>-36.167</v>
      </c>
      <c r="D118">
        <f>RawData!D118-RawData!D$187</f>
        <v>-42.481</v>
      </c>
      <c r="F118">
        <f>RawData!F118-RawData!F$187</f>
        <v>-41.647</v>
      </c>
      <c r="G118">
        <f>RawData!G118-RawData!G$187</f>
        <v>-43.847</v>
      </c>
      <c r="H118">
        <f>RawData!H118-RawData!H$187</f>
        <v>-48.579</v>
      </c>
      <c r="J118">
        <f>RawData!J118-(RawData!B$187+RawData!F$187)/2</f>
        <v>-42.2665</v>
      </c>
      <c r="K118">
        <f>RawData!K118-(RawData!C$187+RawData!G$187)/2</f>
        <v>-40.084</v>
      </c>
      <c r="L118">
        <f>RawData!L118-(RawData!D$187+RawData!H$187)/2</f>
        <v>-53.468</v>
      </c>
    </row>
    <row r="119" spans="1:12" ht="12.75">
      <c r="A119">
        <f>RawData!A119</f>
        <v>-68</v>
      </c>
      <c r="B119">
        <f>RawData!B119-RawData!B$187</f>
        <v>-32.71</v>
      </c>
      <c r="C119">
        <f>RawData!C119-RawData!C$187</f>
        <v>-57.451</v>
      </c>
      <c r="D119">
        <f>RawData!D119-RawData!D$187</f>
        <v>-44.032</v>
      </c>
      <c r="F119">
        <f>RawData!F119-RawData!F$187</f>
        <v>-38.794</v>
      </c>
      <c r="G119">
        <f>RawData!G119-RawData!G$187</f>
        <v>-42.95</v>
      </c>
      <c r="H119">
        <f>RawData!H119-RawData!H$187</f>
        <v>-51.475</v>
      </c>
      <c r="J119">
        <f>RawData!J119-(RawData!B$187+RawData!F$187)/2</f>
        <v>-39.5115</v>
      </c>
      <c r="K119">
        <f>RawData!K119-(RawData!C$187+RawData!G$187)/2</f>
        <v>-45.095</v>
      </c>
      <c r="L119">
        <f>RawData!L119-(RawData!D$187+RawData!H$187)/2</f>
        <v>-45.234</v>
      </c>
    </row>
    <row r="120" spans="1:12" ht="12.75">
      <c r="A120">
        <f>RawData!A120</f>
        <v>-67</v>
      </c>
      <c r="B120">
        <f>RawData!B120-RawData!B$187</f>
        <v>-37.516</v>
      </c>
      <c r="C120">
        <f>RawData!C120-RawData!C$187</f>
        <v>-39.658</v>
      </c>
      <c r="D120">
        <f>RawData!D120-RawData!D$187</f>
        <v>-46.884</v>
      </c>
      <c r="F120">
        <f>RawData!F120-RawData!F$187</f>
        <v>-40.486000000000004</v>
      </c>
      <c r="G120">
        <f>RawData!G120-RawData!G$187</f>
        <v>-42.248999999999995</v>
      </c>
      <c r="H120">
        <f>RawData!H120-RawData!H$187</f>
        <v>-47.337</v>
      </c>
      <c r="J120">
        <f>RawData!J120-(RawData!B$187+RawData!F$187)/2</f>
        <v>-48.2855</v>
      </c>
      <c r="K120">
        <f>RawData!K120-(RawData!C$187+RawData!G$187)/2</f>
        <v>-44.746</v>
      </c>
      <c r="L120">
        <f>RawData!L120-(RawData!D$187+RawData!H$187)/2</f>
        <v>-52.331</v>
      </c>
    </row>
    <row r="121" spans="1:12" ht="12.75">
      <c r="A121">
        <f>RawData!A121</f>
        <v>-66</v>
      </c>
      <c r="B121">
        <f>RawData!B121-RawData!B$187</f>
        <v>-36.083</v>
      </c>
      <c r="C121">
        <f>RawData!C121-RawData!C$187</f>
        <v>-44.365</v>
      </c>
      <c r="D121">
        <f>RawData!D121-RawData!D$187</f>
        <v>-45.998000000000005</v>
      </c>
      <c r="F121">
        <f>RawData!F121-RawData!F$187</f>
        <v>-42.012</v>
      </c>
      <c r="G121">
        <f>RawData!G121-RawData!G$187</f>
        <v>-43.149</v>
      </c>
      <c r="H121">
        <f>RawData!H121-RawData!H$187</f>
        <v>-43.257000000000005</v>
      </c>
      <c r="J121">
        <f>RawData!J121-(RawData!B$187+RawData!F$187)/2</f>
        <v>-36.061499999999995</v>
      </c>
      <c r="K121">
        <f>RawData!K121-(RawData!C$187+RawData!G$187)/2</f>
        <v>-42.874</v>
      </c>
      <c r="L121">
        <f>RawData!L121-(RawData!D$187+RawData!H$187)/2</f>
        <v>-45.44200000000001</v>
      </c>
    </row>
    <row r="122" spans="1:12" ht="12.75">
      <c r="A122">
        <f>RawData!A122</f>
        <v>-65</v>
      </c>
      <c r="B122">
        <f>RawData!B122-RawData!B$187</f>
        <v>-36.788</v>
      </c>
      <c r="C122">
        <f>RawData!C122-RawData!C$187</f>
        <v>-38.19</v>
      </c>
      <c r="D122">
        <f>RawData!D122-RawData!D$187</f>
        <v>-45.623000000000005</v>
      </c>
      <c r="F122">
        <f>RawData!F122-RawData!F$187</f>
        <v>-39.643</v>
      </c>
      <c r="G122">
        <f>RawData!G122-RawData!G$187</f>
        <v>-35.698</v>
      </c>
      <c r="H122">
        <f>RawData!H122-RawData!H$187</f>
        <v>-43.084</v>
      </c>
      <c r="J122">
        <f>RawData!J122-(RawData!B$187+RawData!F$187)/2</f>
        <v>-51.3535</v>
      </c>
      <c r="K122">
        <f>RawData!K122-(RawData!C$187+RawData!G$187)/2</f>
        <v>-41.149</v>
      </c>
      <c r="L122">
        <f>RawData!L122-(RawData!D$187+RawData!H$187)/2</f>
        <v>-43.400000000000006</v>
      </c>
    </row>
    <row r="123" spans="1:12" ht="12.75">
      <c r="A123">
        <f>RawData!A123</f>
        <v>-64</v>
      </c>
      <c r="B123">
        <f>RawData!B123-RawData!B$187</f>
        <v>-32.652</v>
      </c>
      <c r="C123">
        <f>RawData!C123-RawData!C$187</f>
        <v>-45.308</v>
      </c>
      <c r="D123">
        <f>RawData!D123-RawData!D$187</f>
        <v>-49.564</v>
      </c>
      <c r="F123">
        <f>RawData!F123-RawData!F$187</f>
        <v>-38.775999999999996</v>
      </c>
      <c r="G123">
        <f>RawData!G123-RawData!G$187</f>
        <v>-43.674</v>
      </c>
      <c r="H123">
        <f>RawData!H123-RawData!H$187</f>
        <v>-48.263999999999996</v>
      </c>
      <c r="J123">
        <f>RawData!J123-(RawData!B$187+RawData!F$187)/2</f>
        <v>-39.4005</v>
      </c>
      <c r="K123">
        <f>RawData!K123-(RawData!C$187+RawData!G$187)/2</f>
        <v>-47.797</v>
      </c>
      <c r="L123">
        <f>RawData!L123-(RawData!D$187+RawData!H$187)/2</f>
        <v>-44.498000000000005</v>
      </c>
    </row>
    <row r="124" spans="1:12" ht="12.75">
      <c r="A124">
        <f>RawData!A124</f>
        <v>-63</v>
      </c>
      <c r="B124">
        <f>RawData!B124-RawData!B$187</f>
        <v>-38.938</v>
      </c>
      <c r="C124">
        <f>RawData!C124-RawData!C$187</f>
        <v>-47.266000000000005</v>
      </c>
      <c r="D124">
        <f>RawData!D124-RawData!D$187</f>
        <v>-46.141999999999996</v>
      </c>
      <c r="F124">
        <f>RawData!F124-RawData!F$187</f>
        <v>-41.842</v>
      </c>
      <c r="G124">
        <f>RawData!G124-RawData!G$187</f>
        <v>-39.248000000000005</v>
      </c>
      <c r="H124">
        <f>RawData!H124-RawData!H$187</f>
        <v>-45.783</v>
      </c>
      <c r="J124">
        <f>RawData!J124-(RawData!B$187+RawData!F$187)/2</f>
        <v>-39.8255</v>
      </c>
      <c r="K124">
        <f>RawData!K124-(RawData!C$187+RawData!G$187)/2</f>
        <v>-37.004000000000005</v>
      </c>
      <c r="L124">
        <f>RawData!L124-(RawData!D$187+RawData!H$187)/2</f>
        <v>-50.699</v>
      </c>
    </row>
    <row r="125" spans="1:12" ht="12.75">
      <c r="A125">
        <f>RawData!A125</f>
        <v>-62</v>
      </c>
      <c r="B125">
        <f>RawData!B125-RawData!B$187</f>
        <v>-32.919</v>
      </c>
      <c r="C125">
        <f>RawData!C125-RawData!C$187</f>
        <v>-49.532</v>
      </c>
      <c r="D125">
        <f>RawData!D125-RawData!D$187</f>
        <v>-42.822</v>
      </c>
      <c r="F125">
        <f>RawData!F125-RawData!F$187</f>
        <v>-35.051</v>
      </c>
      <c r="G125">
        <f>RawData!G125-RawData!G$187</f>
        <v>-42.833</v>
      </c>
      <c r="H125">
        <f>RawData!H125-RawData!H$187</f>
        <v>-45.595</v>
      </c>
      <c r="J125">
        <f>RawData!J125-(RawData!B$187+RawData!F$187)/2</f>
        <v>-41.0325</v>
      </c>
      <c r="K125">
        <f>RawData!K125-(RawData!C$187+RawData!G$187)/2</f>
        <v>-52.815</v>
      </c>
      <c r="L125">
        <f>RawData!L125-(RawData!D$187+RawData!H$187)/2</f>
        <v>-50.07600000000001</v>
      </c>
    </row>
    <row r="126" spans="1:12" ht="12.75">
      <c r="A126">
        <f>RawData!A126</f>
        <v>-61</v>
      </c>
      <c r="B126">
        <f>RawData!B126-RawData!B$187</f>
        <v>-45.569</v>
      </c>
      <c r="C126">
        <f>RawData!C126-RawData!C$187</f>
        <v>-40.207</v>
      </c>
      <c r="D126">
        <f>RawData!D126-RawData!D$187</f>
        <v>-39.997</v>
      </c>
      <c r="F126">
        <f>RawData!F126-RawData!F$187</f>
        <v>-43.754999999999995</v>
      </c>
      <c r="G126">
        <f>RawData!G126-RawData!G$187</f>
        <v>-39.14</v>
      </c>
      <c r="H126">
        <f>RawData!H126-RawData!H$187</f>
        <v>-43.882999999999996</v>
      </c>
      <c r="J126">
        <f>RawData!J126-(RawData!B$187+RawData!F$187)/2</f>
        <v>-36.7965</v>
      </c>
      <c r="K126">
        <f>RawData!K126-(RawData!C$187+RawData!G$187)/2</f>
        <v>-40.907</v>
      </c>
      <c r="L126">
        <f>RawData!L126-(RawData!D$187+RawData!H$187)/2</f>
        <v>-54.538000000000004</v>
      </c>
    </row>
    <row r="127" spans="1:12" ht="12.75">
      <c r="A127">
        <f>RawData!A127</f>
        <v>-60</v>
      </c>
      <c r="B127">
        <f>RawData!B127-RawData!B$187</f>
        <v>-38.917</v>
      </c>
      <c r="C127">
        <f>RawData!C127-RawData!C$187</f>
        <v>-50.044</v>
      </c>
      <c r="D127">
        <f>RawData!D127-RawData!D$187</f>
        <v>-35.145</v>
      </c>
      <c r="F127">
        <f>RawData!F127-RawData!F$187</f>
        <v>-36.731</v>
      </c>
      <c r="G127">
        <f>RawData!G127-RawData!G$187</f>
        <v>-43.477000000000004</v>
      </c>
      <c r="H127">
        <f>RawData!H127-RawData!H$187</f>
        <v>-40.854</v>
      </c>
      <c r="J127">
        <f>RawData!J127-(RawData!B$187+RawData!F$187)/2</f>
        <v>-44.6045</v>
      </c>
      <c r="K127">
        <f>RawData!K127-(RawData!C$187+RawData!G$187)/2</f>
        <v>-41.013000000000005</v>
      </c>
      <c r="L127">
        <f>RawData!L127-(RawData!D$187+RawData!H$187)/2</f>
        <v>-44.976</v>
      </c>
    </row>
    <row r="128" spans="1:12" ht="12.75">
      <c r="A128">
        <f>RawData!A128</f>
        <v>-59</v>
      </c>
      <c r="B128">
        <f>RawData!B128-RawData!B$187</f>
        <v>-39.837999999999994</v>
      </c>
      <c r="C128">
        <f>RawData!C128-RawData!C$187</f>
        <v>-49.3</v>
      </c>
      <c r="D128">
        <f>RawData!D128-RawData!D$187</f>
        <v>-41.551</v>
      </c>
      <c r="F128">
        <f>RawData!F128-RawData!F$187</f>
        <v>-41.174</v>
      </c>
      <c r="G128">
        <f>RawData!G128-RawData!G$187</f>
        <v>-44.063</v>
      </c>
      <c r="H128">
        <f>RawData!H128-RawData!H$187</f>
        <v>-40.041</v>
      </c>
      <c r="J128">
        <f>RawData!J128-(RawData!B$187+RawData!F$187)/2</f>
        <v>-51.3455</v>
      </c>
      <c r="K128">
        <f>RawData!K128-(RawData!C$187+RawData!G$187)/2</f>
        <v>-42.845</v>
      </c>
      <c r="L128">
        <f>RawData!L128-(RawData!D$187+RawData!H$187)/2</f>
        <v>-48.168000000000006</v>
      </c>
    </row>
    <row r="129" spans="1:12" ht="12.75">
      <c r="A129">
        <f>RawData!A129</f>
        <v>-58</v>
      </c>
      <c r="B129">
        <f>RawData!B129-RawData!B$187</f>
        <v>-38.555</v>
      </c>
      <c r="C129">
        <f>RawData!C129-RawData!C$187</f>
        <v>-43.731</v>
      </c>
      <c r="D129">
        <f>RawData!D129-RawData!D$187</f>
        <v>-38.028999999999996</v>
      </c>
      <c r="F129">
        <f>RawData!F129-RawData!F$187</f>
        <v>-41.678</v>
      </c>
      <c r="G129">
        <f>RawData!G129-RawData!G$187</f>
        <v>-50.150999999999996</v>
      </c>
      <c r="H129">
        <f>RawData!H129-RawData!H$187</f>
        <v>-47.525999999999996</v>
      </c>
      <c r="J129">
        <f>RawData!J129-(RawData!B$187+RawData!F$187)/2</f>
        <v>-36.5595</v>
      </c>
      <c r="K129">
        <f>RawData!K129-(RawData!C$187+RawData!G$187)/2</f>
        <v>-39.513999999999996</v>
      </c>
      <c r="L129">
        <f>RawData!L129-(RawData!D$187+RawData!H$187)/2</f>
        <v>-43.636</v>
      </c>
    </row>
    <row r="130" spans="1:12" ht="12.75">
      <c r="A130">
        <f>RawData!A130</f>
        <v>-57</v>
      </c>
      <c r="B130">
        <f>RawData!B130-RawData!B$187</f>
        <v>-42.562</v>
      </c>
      <c r="C130">
        <f>RawData!C130-RawData!C$187</f>
        <v>-38.393</v>
      </c>
      <c r="D130">
        <f>RawData!D130-RawData!D$187</f>
        <v>-37.865</v>
      </c>
      <c r="F130">
        <f>RawData!F130-RawData!F$187</f>
        <v>-40.457</v>
      </c>
      <c r="G130">
        <f>RawData!G130-RawData!G$187</f>
        <v>-44.013999999999996</v>
      </c>
      <c r="H130">
        <f>RawData!H130-RawData!H$187</f>
        <v>-46.688</v>
      </c>
      <c r="J130">
        <f>RawData!J130-(RawData!B$187+RawData!F$187)/2</f>
        <v>-45.3255</v>
      </c>
      <c r="K130">
        <f>RawData!K130-(RawData!C$187+RawData!G$187)/2</f>
        <v>-45.981</v>
      </c>
      <c r="L130">
        <f>RawData!L130-(RawData!D$187+RawData!H$187)/2</f>
        <v>-44.091</v>
      </c>
    </row>
    <row r="131" spans="1:12" ht="12.75">
      <c r="A131">
        <f>RawData!A131</f>
        <v>-56</v>
      </c>
      <c r="B131">
        <f>RawData!B131-RawData!B$187</f>
        <v>-52.808</v>
      </c>
      <c r="C131">
        <f>RawData!C131-RawData!C$187</f>
        <v>-37.581</v>
      </c>
      <c r="D131">
        <f>RawData!D131-RawData!D$187</f>
        <v>-38.835</v>
      </c>
      <c r="F131">
        <f>RawData!F131-RawData!F$187</f>
        <v>-37.021</v>
      </c>
      <c r="G131">
        <f>RawData!G131-RawData!G$187</f>
        <v>-37.557</v>
      </c>
      <c r="H131">
        <f>RawData!H131-RawData!H$187</f>
        <v>-39.834</v>
      </c>
      <c r="J131">
        <f>RawData!J131-(RawData!B$187+RawData!F$187)/2</f>
        <v>-44.9785</v>
      </c>
      <c r="K131">
        <f>RawData!K131-(RawData!C$187+RawData!G$187)/2</f>
        <v>-53.824</v>
      </c>
      <c r="L131">
        <f>RawData!L131-(RawData!D$187+RawData!H$187)/2</f>
        <v>-46.563</v>
      </c>
    </row>
    <row r="132" spans="1:12" ht="12.75">
      <c r="A132">
        <f>RawData!A132</f>
        <v>-55</v>
      </c>
      <c r="B132">
        <f>RawData!B132-RawData!B$187</f>
        <v>-41.506</v>
      </c>
      <c r="C132">
        <f>RawData!C132-RawData!C$187</f>
        <v>-46.834</v>
      </c>
      <c r="D132">
        <f>RawData!D132-RawData!D$187</f>
        <v>-37.365</v>
      </c>
      <c r="F132">
        <f>RawData!F132-RawData!F$187</f>
        <v>-35.897</v>
      </c>
      <c r="G132">
        <f>RawData!G132-RawData!G$187</f>
        <v>-41.162</v>
      </c>
      <c r="H132">
        <f>RawData!H132-RawData!H$187</f>
        <v>-37.373000000000005</v>
      </c>
      <c r="J132">
        <f>RawData!J132-(RawData!B$187+RawData!F$187)/2</f>
        <v>-52.5805</v>
      </c>
      <c r="K132">
        <f>RawData!K132-(RawData!C$187+RawData!G$187)/2</f>
        <v>-48.683</v>
      </c>
      <c r="L132">
        <f>RawData!L132-(RawData!D$187+RawData!H$187)/2</f>
        <v>-38.777</v>
      </c>
    </row>
    <row r="133" spans="1:12" ht="12.75">
      <c r="A133">
        <f>RawData!A133</f>
        <v>-54</v>
      </c>
      <c r="B133">
        <f>RawData!B133-RawData!B$187</f>
        <v>-54.022000000000006</v>
      </c>
      <c r="C133">
        <f>RawData!C133-RawData!C$187</f>
        <v>-45.95</v>
      </c>
      <c r="D133">
        <f>RawData!D133-RawData!D$187</f>
        <v>-45.248000000000005</v>
      </c>
      <c r="F133">
        <f>RawData!F133-RawData!F$187</f>
        <v>-42.363</v>
      </c>
      <c r="G133">
        <f>RawData!G133-RawData!G$187</f>
        <v>-40.208</v>
      </c>
      <c r="H133">
        <f>RawData!H133-RawData!H$187</f>
        <v>-43.116</v>
      </c>
      <c r="J133">
        <f>RawData!J133-(RawData!B$187+RawData!F$187)/2</f>
        <v>-44.0565</v>
      </c>
      <c r="K133">
        <f>RawData!K133-(RawData!C$187+RawData!G$187)/2</f>
        <v>-36.683</v>
      </c>
      <c r="L133">
        <f>RawData!L133-(RawData!D$187+RawData!H$187)/2</f>
        <v>-42.906000000000006</v>
      </c>
    </row>
    <row r="134" spans="1:12" ht="12.75">
      <c r="A134">
        <f>RawData!A134</f>
        <v>-53</v>
      </c>
      <c r="B134">
        <f>RawData!B134-RawData!B$187</f>
        <v>-46.661</v>
      </c>
      <c r="C134">
        <f>RawData!C134-RawData!C$187</f>
        <v>-43.725</v>
      </c>
      <c r="D134">
        <f>RawData!D134-RawData!D$187</f>
        <v>-40.439</v>
      </c>
      <c r="F134">
        <f>RawData!F134-RawData!F$187</f>
        <v>-44.504000000000005</v>
      </c>
      <c r="G134">
        <f>RawData!G134-RawData!G$187</f>
        <v>-39.376000000000005</v>
      </c>
      <c r="H134">
        <f>RawData!H134-RawData!H$187</f>
        <v>-41.974000000000004</v>
      </c>
      <c r="J134">
        <f>RawData!J134-(RawData!B$187+RawData!F$187)/2</f>
        <v>-43.920500000000004</v>
      </c>
      <c r="K134">
        <f>RawData!K134-(RawData!C$187+RawData!G$187)/2</f>
        <v>-38.197</v>
      </c>
      <c r="L134">
        <f>RawData!L134-(RawData!D$187+RawData!H$187)/2</f>
        <v>-42.241</v>
      </c>
    </row>
    <row r="135" spans="1:12" ht="12.75">
      <c r="A135">
        <f>RawData!A135</f>
        <v>-52</v>
      </c>
      <c r="B135">
        <f>RawData!B135-RawData!B$187</f>
        <v>-43.715999999999994</v>
      </c>
      <c r="C135">
        <f>RawData!C135-RawData!C$187</f>
        <v>-33.417</v>
      </c>
      <c r="D135">
        <f>RawData!D135-RawData!D$187</f>
        <v>-44.718</v>
      </c>
      <c r="F135">
        <f>RawData!F135-RawData!F$187</f>
        <v>-38.628</v>
      </c>
      <c r="G135">
        <f>RawData!G135-RawData!G$187</f>
        <v>-38.805</v>
      </c>
      <c r="H135">
        <f>RawData!H135-RawData!H$187</f>
        <v>-38.731</v>
      </c>
      <c r="J135">
        <f>RawData!J135-(RawData!B$187+RawData!F$187)/2</f>
        <v>-48.8935</v>
      </c>
      <c r="K135">
        <f>RawData!K135-(RawData!C$187+RawData!G$187)/2</f>
        <v>-40.942</v>
      </c>
      <c r="L135">
        <f>RawData!L135-(RawData!D$187+RawData!H$187)/2</f>
        <v>-40.042</v>
      </c>
    </row>
    <row r="136" spans="1:12" ht="12.75">
      <c r="A136">
        <f>RawData!A136</f>
        <v>-51</v>
      </c>
      <c r="B136">
        <f>RawData!B136-RawData!B$187</f>
        <v>-37.577</v>
      </c>
      <c r="C136">
        <f>RawData!C136-RawData!C$187</f>
        <v>-39.106</v>
      </c>
      <c r="D136">
        <f>RawData!D136-RawData!D$187</f>
        <v>-40.400000000000006</v>
      </c>
      <c r="F136">
        <f>RawData!F136-RawData!F$187</f>
        <v>-46.982</v>
      </c>
      <c r="G136">
        <f>RawData!G136-RawData!G$187</f>
        <v>-39.083</v>
      </c>
      <c r="H136">
        <f>RawData!H136-RawData!H$187</f>
        <v>-48.947</v>
      </c>
      <c r="J136">
        <f>RawData!J136-(RawData!B$187+RawData!F$187)/2</f>
        <v>-37.917500000000004</v>
      </c>
      <c r="K136">
        <f>RawData!K136-(RawData!C$187+RawData!G$187)/2</f>
        <v>-45.348</v>
      </c>
      <c r="L136">
        <f>RawData!L136-(RawData!D$187+RawData!H$187)/2</f>
        <v>-41.149</v>
      </c>
    </row>
    <row r="137" spans="1:12" ht="12.75">
      <c r="A137">
        <f>RawData!A137</f>
        <v>-50</v>
      </c>
      <c r="B137">
        <f>RawData!B137-RawData!B$187</f>
        <v>-42.09</v>
      </c>
      <c r="C137">
        <f>RawData!C137-RawData!C$187</f>
        <v>-34.983000000000004</v>
      </c>
      <c r="D137">
        <f>RawData!D137-RawData!D$187</f>
        <v>-40.155</v>
      </c>
      <c r="F137">
        <f>RawData!F137-RawData!F$187</f>
        <v>-50.082</v>
      </c>
      <c r="G137">
        <f>RawData!G137-RawData!G$187</f>
        <v>-32.562</v>
      </c>
      <c r="H137">
        <f>RawData!H137-RawData!H$187</f>
        <v>-42.671</v>
      </c>
      <c r="J137">
        <f>RawData!J137-(RawData!B$187+RawData!F$187)/2</f>
        <v>-36.5055</v>
      </c>
      <c r="K137">
        <f>RawData!K137-(RawData!C$187+RawData!G$187)/2</f>
        <v>-42.872</v>
      </c>
      <c r="L137">
        <f>RawData!L137-(RawData!D$187+RawData!H$187)/2</f>
        <v>-40.145</v>
      </c>
    </row>
    <row r="138" spans="1:12" ht="12.75">
      <c r="A138">
        <f>RawData!A138</f>
        <v>-49</v>
      </c>
      <c r="B138">
        <f>RawData!B138-RawData!B$187</f>
        <v>-33.046</v>
      </c>
      <c r="C138">
        <f>RawData!C138-RawData!C$187</f>
        <v>-33.791000000000004</v>
      </c>
      <c r="D138">
        <f>RawData!D138-RawData!D$187</f>
        <v>-51.547</v>
      </c>
      <c r="F138">
        <f>RawData!F138-RawData!F$187</f>
        <v>-38.019</v>
      </c>
      <c r="G138">
        <f>RawData!G138-RawData!G$187</f>
        <v>-34.94</v>
      </c>
      <c r="H138">
        <f>RawData!H138-RawData!H$187</f>
        <v>-43.409</v>
      </c>
      <c r="J138">
        <f>RawData!J138-(RawData!B$187+RawData!F$187)/2</f>
        <v>-35.7475</v>
      </c>
      <c r="K138">
        <f>RawData!K138-(RawData!C$187+RawData!G$187)/2</f>
        <v>-48.822</v>
      </c>
      <c r="L138">
        <f>RawData!L138-(RawData!D$187+RawData!H$187)/2</f>
        <v>-49.806</v>
      </c>
    </row>
    <row r="139" spans="1:12" ht="12.75">
      <c r="A139">
        <f>RawData!A139</f>
        <v>-48</v>
      </c>
      <c r="B139">
        <f>RawData!B139-RawData!B$187</f>
        <v>-34.063</v>
      </c>
      <c r="C139">
        <f>RawData!C139-RawData!C$187</f>
        <v>-41.346000000000004</v>
      </c>
      <c r="D139">
        <f>RawData!D139-RawData!D$187</f>
        <v>-48.57</v>
      </c>
      <c r="F139">
        <f>RawData!F139-RawData!F$187</f>
        <v>-44.555</v>
      </c>
      <c r="G139">
        <f>RawData!G139-RawData!G$187</f>
        <v>-33.429</v>
      </c>
      <c r="H139">
        <f>RawData!H139-RawData!H$187</f>
        <v>-39.411</v>
      </c>
      <c r="J139">
        <f>RawData!J139-(RawData!B$187+RawData!F$187)/2</f>
        <v>-51.088499999999996</v>
      </c>
      <c r="K139">
        <f>RawData!K139-(RawData!C$187+RawData!G$187)/2</f>
        <v>-35.36</v>
      </c>
      <c r="L139">
        <f>RawData!L139-(RawData!D$187+RawData!H$187)/2</f>
        <v>-44.225</v>
      </c>
    </row>
    <row r="140" spans="1:12" ht="12.75">
      <c r="A140">
        <f>RawData!A140</f>
        <v>-47</v>
      </c>
      <c r="B140">
        <f>RawData!B140-RawData!B$187</f>
        <v>-32.111999999999995</v>
      </c>
      <c r="C140">
        <f>RawData!C140-RawData!C$187</f>
        <v>-35.253</v>
      </c>
      <c r="D140">
        <f>RawData!D140-RawData!D$187</f>
        <v>-42.322</v>
      </c>
      <c r="F140">
        <f>RawData!F140-RawData!F$187</f>
        <v>-39.674</v>
      </c>
      <c r="G140">
        <f>RawData!G140-RawData!G$187</f>
        <v>-43.962</v>
      </c>
      <c r="H140">
        <f>RawData!H140-RawData!H$187</f>
        <v>-37.322</v>
      </c>
      <c r="J140">
        <f>RawData!J140-(RawData!B$187+RawData!F$187)/2</f>
        <v>-38.4935</v>
      </c>
      <c r="K140">
        <f>RawData!K140-(RawData!C$187+RawData!G$187)/2</f>
        <v>-37.472</v>
      </c>
      <c r="L140">
        <f>RawData!L140-(RawData!D$187+RawData!H$187)/2</f>
        <v>-46.423</v>
      </c>
    </row>
    <row r="141" spans="1:12" ht="12.75">
      <c r="A141">
        <f>RawData!A141</f>
        <v>-46</v>
      </c>
      <c r="B141">
        <f>RawData!B141-RawData!B$187</f>
        <v>-30.104999999999997</v>
      </c>
      <c r="C141">
        <f>RawData!C141-RawData!C$187</f>
        <v>-40.639</v>
      </c>
      <c r="D141">
        <f>RawData!D141-RawData!D$187</f>
        <v>-40.098</v>
      </c>
      <c r="F141">
        <f>RawData!F141-RawData!F$187</f>
        <v>-34.254</v>
      </c>
      <c r="G141">
        <f>RawData!G141-RawData!G$187</f>
        <v>-34.082</v>
      </c>
      <c r="H141">
        <f>RawData!H141-RawData!H$187</f>
        <v>-40.616</v>
      </c>
      <c r="J141">
        <f>RawData!J141-(RawData!B$187+RawData!F$187)/2</f>
        <v>-38.7635</v>
      </c>
      <c r="K141">
        <f>RawData!K141-(RawData!C$187+RawData!G$187)/2</f>
        <v>-41.419</v>
      </c>
      <c r="L141">
        <f>RawData!L141-(RawData!D$187+RawData!H$187)/2</f>
        <v>-47.324</v>
      </c>
    </row>
    <row r="142" spans="1:12" ht="12.75">
      <c r="A142">
        <f>RawData!A142</f>
        <v>-45</v>
      </c>
      <c r="B142">
        <f>RawData!B142-RawData!B$187</f>
        <v>-28.953</v>
      </c>
      <c r="C142">
        <f>RawData!C142-RawData!C$187</f>
        <v>-41.025000000000006</v>
      </c>
      <c r="D142">
        <f>RawData!D142-RawData!D$187</f>
        <v>-35.626000000000005</v>
      </c>
      <c r="F142">
        <f>RawData!F142-RawData!F$187</f>
        <v>-32.878</v>
      </c>
      <c r="G142">
        <f>RawData!G142-RawData!G$187</f>
        <v>-41.278</v>
      </c>
      <c r="H142">
        <f>RawData!H142-RawData!H$187</f>
        <v>-39.034</v>
      </c>
      <c r="J142">
        <f>RawData!J142-(RawData!B$187+RawData!F$187)/2</f>
        <v>-37.0685</v>
      </c>
      <c r="K142">
        <f>RawData!K142-(RawData!C$187+RawData!G$187)/2</f>
        <v>-41.353</v>
      </c>
      <c r="L142">
        <f>RawData!L142-(RawData!D$187+RawData!H$187)/2</f>
        <v>-43.513000000000005</v>
      </c>
    </row>
    <row r="143" spans="1:12" ht="12.75">
      <c r="A143">
        <f>RawData!A143</f>
        <v>-44</v>
      </c>
      <c r="B143">
        <f>RawData!B143-RawData!B$187</f>
        <v>-27.689</v>
      </c>
      <c r="C143">
        <f>RawData!C143-RawData!C$187</f>
        <v>-45.695</v>
      </c>
      <c r="D143">
        <f>RawData!D143-RawData!D$187</f>
        <v>-32.41</v>
      </c>
      <c r="F143">
        <f>RawData!F143-RawData!F$187</f>
        <v>-30.913</v>
      </c>
      <c r="G143">
        <f>RawData!G143-RawData!G$187</f>
        <v>-48</v>
      </c>
      <c r="H143">
        <f>RawData!H143-RawData!H$187</f>
        <v>-40.582</v>
      </c>
      <c r="J143">
        <f>RawData!J143-(RawData!B$187+RawData!F$187)/2</f>
        <v>-38.549499999999995</v>
      </c>
      <c r="K143">
        <f>RawData!K143-(RawData!C$187+RawData!G$187)/2</f>
        <v>-45.194</v>
      </c>
      <c r="L143">
        <f>RawData!L143-(RawData!D$187+RawData!H$187)/2</f>
        <v>-42.804</v>
      </c>
    </row>
    <row r="144" spans="1:12" ht="12.75">
      <c r="A144">
        <f>RawData!A144</f>
        <v>-43</v>
      </c>
      <c r="B144">
        <f>RawData!B144-RawData!B$187</f>
        <v>-27.665999999999997</v>
      </c>
      <c r="C144">
        <f>RawData!C144-RawData!C$187</f>
        <v>-37.334</v>
      </c>
      <c r="D144">
        <f>RawData!D144-RawData!D$187</f>
        <v>-32.583</v>
      </c>
      <c r="F144">
        <f>RawData!F144-RawData!F$187</f>
        <v>-30.416</v>
      </c>
      <c r="G144">
        <f>RawData!G144-RawData!G$187</f>
        <v>-55.374</v>
      </c>
      <c r="H144">
        <f>RawData!H144-RawData!H$187</f>
        <v>-34.017</v>
      </c>
      <c r="J144">
        <f>RawData!J144-(RawData!B$187+RawData!F$187)/2</f>
        <v>-42.4945</v>
      </c>
      <c r="K144">
        <f>RawData!K144-(RawData!C$187+RawData!G$187)/2</f>
        <v>-49.6</v>
      </c>
      <c r="L144">
        <f>RawData!L144-(RawData!D$187+RawData!H$187)/2</f>
        <v>-47.492000000000004</v>
      </c>
    </row>
    <row r="145" spans="1:12" ht="12.75">
      <c r="A145">
        <f>RawData!A145</f>
        <v>-42</v>
      </c>
      <c r="B145">
        <f>RawData!B145-RawData!B$187</f>
        <v>-31.019</v>
      </c>
      <c r="C145">
        <f>RawData!C145-RawData!C$187</f>
        <v>-44.5</v>
      </c>
      <c r="D145">
        <f>RawData!D145-RawData!D$187</f>
        <v>-29.765</v>
      </c>
      <c r="F145">
        <f>RawData!F145-RawData!F$187</f>
        <v>-28.753999999999998</v>
      </c>
      <c r="G145">
        <f>RawData!G145-RawData!G$187</f>
        <v>-43.075</v>
      </c>
      <c r="H145">
        <f>RawData!H145-RawData!H$187</f>
        <v>-36.334</v>
      </c>
      <c r="J145">
        <f>RawData!J145-(RawData!B$187+RawData!F$187)/2</f>
        <v>-44.2065</v>
      </c>
      <c r="K145">
        <f>RawData!K145-(RawData!C$187+RawData!G$187)/2</f>
        <v>-43.349000000000004</v>
      </c>
      <c r="L145">
        <f>RawData!L145-(RawData!D$187+RawData!H$187)/2</f>
        <v>-44.377</v>
      </c>
    </row>
    <row r="146" spans="1:12" ht="12.75">
      <c r="A146">
        <f>RawData!A146</f>
        <v>-41</v>
      </c>
      <c r="B146">
        <f>RawData!B146-RawData!B$187</f>
        <v>-28.845999999999997</v>
      </c>
      <c r="C146">
        <f>RawData!C146-RawData!C$187</f>
        <v>-32.828</v>
      </c>
      <c r="D146">
        <f>RawData!D146-RawData!D$187</f>
        <v>-29.158</v>
      </c>
      <c r="F146">
        <f>RawData!F146-RawData!F$187</f>
        <v>-29.959</v>
      </c>
      <c r="G146">
        <f>RawData!G146-RawData!G$187</f>
        <v>-42.5</v>
      </c>
      <c r="H146">
        <f>RawData!H146-RawData!H$187</f>
        <v>-34.717</v>
      </c>
      <c r="J146">
        <f>RawData!J146-(RawData!B$187+RawData!F$187)/2</f>
        <v>-36.9375</v>
      </c>
      <c r="K146">
        <f>RawData!K146-(RawData!C$187+RawData!G$187)/2</f>
        <v>-39.752</v>
      </c>
      <c r="L146">
        <f>RawData!L146-(RawData!D$187+RawData!H$187)/2</f>
        <v>-40.58</v>
      </c>
    </row>
    <row r="147" spans="1:12" ht="12.75">
      <c r="A147">
        <f>RawData!A147</f>
        <v>-40</v>
      </c>
      <c r="B147">
        <f>RawData!B147-RawData!B$187</f>
        <v>-27.339</v>
      </c>
      <c r="C147">
        <f>RawData!C147-RawData!C$187</f>
        <v>-32.31</v>
      </c>
      <c r="D147">
        <f>RawData!D147-RawData!D$187</f>
        <v>-30.053</v>
      </c>
      <c r="F147">
        <f>RawData!F147-RawData!F$187</f>
        <v>-32.134</v>
      </c>
      <c r="G147">
        <f>RawData!G147-RawData!G$187</f>
        <v>-34.327</v>
      </c>
      <c r="H147">
        <f>RawData!H147-RawData!H$187</f>
        <v>-41.626000000000005</v>
      </c>
      <c r="J147">
        <f>RawData!J147-(RawData!B$187+RawData!F$187)/2</f>
        <v>-36.552499999999995</v>
      </c>
      <c r="K147">
        <f>RawData!K147-(RawData!C$187+RawData!G$187)/2</f>
        <v>-42.647000000000006</v>
      </c>
      <c r="L147">
        <f>RawData!L147-(RawData!D$187+RawData!H$187)/2</f>
        <v>-39.319</v>
      </c>
    </row>
    <row r="148" spans="1:12" ht="12.75">
      <c r="A148">
        <f>RawData!A148</f>
        <v>-39</v>
      </c>
      <c r="B148">
        <f>RawData!B148-RawData!B$187</f>
        <v>-29.308</v>
      </c>
      <c r="C148">
        <f>RawData!C148-RawData!C$187</f>
        <v>-29.355</v>
      </c>
      <c r="D148">
        <f>RawData!D148-RawData!D$187</f>
        <v>-32.319</v>
      </c>
      <c r="F148">
        <f>RawData!F148-RawData!F$187</f>
        <v>-28.735</v>
      </c>
      <c r="G148">
        <f>RawData!G148-RawData!G$187</f>
        <v>-34.191</v>
      </c>
      <c r="H148">
        <f>RawData!H148-RawData!H$187</f>
        <v>-40.123000000000005</v>
      </c>
      <c r="J148">
        <f>RawData!J148-(RawData!B$187+RawData!F$187)/2</f>
        <v>-42.0115</v>
      </c>
      <c r="K148">
        <f>RawData!K148-(RawData!C$187+RawData!G$187)/2</f>
        <v>-39.565</v>
      </c>
      <c r="L148">
        <f>RawData!L148-(RawData!D$187+RawData!H$187)/2</f>
        <v>-49.108000000000004</v>
      </c>
    </row>
    <row r="149" spans="1:12" ht="12.75">
      <c r="A149">
        <f>RawData!A149</f>
        <v>-38</v>
      </c>
      <c r="B149">
        <f>RawData!B149-RawData!B$187</f>
        <v>-31.866999999999997</v>
      </c>
      <c r="C149">
        <f>RawData!C149-RawData!C$187</f>
        <v>-31.921</v>
      </c>
      <c r="D149">
        <f>RawData!D149-RawData!D$187</f>
        <v>-36.324</v>
      </c>
      <c r="F149">
        <f>RawData!F149-RawData!F$187</f>
        <v>-28.92</v>
      </c>
      <c r="G149">
        <f>RawData!G149-RawData!G$187</f>
        <v>-33.043</v>
      </c>
      <c r="H149">
        <f>RawData!H149-RawData!H$187</f>
        <v>-36.19</v>
      </c>
      <c r="J149">
        <f>RawData!J149-(RawData!B$187+RawData!F$187)/2</f>
        <v>-36.5905</v>
      </c>
      <c r="K149">
        <f>RawData!K149-(RawData!C$187+RawData!G$187)/2</f>
        <v>-46.408</v>
      </c>
      <c r="L149">
        <f>RawData!L149-(RawData!D$187+RawData!H$187)/2</f>
        <v>-37.969</v>
      </c>
    </row>
    <row r="150" spans="1:12" ht="12.75">
      <c r="A150">
        <f>RawData!A150</f>
        <v>-37</v>
      </c>
      <c r="B150">
        <f>RawData!B150-RawData!B$187</f>
        <v>-42.164</v>
      </c>
      <c r="C150">
        <f>RawData!C150-RawData!C$187</f>
        <v>-30.278000000000002</v>
      </c>
      <c r="D150">
        <f>RawData!D150-RawData!D$187</f>
        <v>-37.261</v>
      </c>
      <c r="F150">
        <f>RawData!F150-RawData!F$187</f>
        <v>-30.369</v>
      </c>
      <c r="G150">
        <f>RawData!G150-RawData!G$187</f>
        <v>-29.544</v>
      </c>
      <c r="H150">
        <f>RawData!H150-RawData!H$187</f>
        <v>-53.826</v>
      </c>
      <c r="J150">
        <f>RawData!J150-(RawData!B$187+RawData!F$187)/2</f>
        <v>-36.8855</v>
      </c>
      <c r="K150">
        <f>RawData!K150-(RawData!C$187+RawData!G$187)/2</f>
        <v>-50.515</v>
      </c>
      <c r="L150">
        <f>RawData!L150-(RawData!D$187+RawData!H$187)/2</f>
        <v>-42.861000000000004</v>
      </c>
    </row>
    <row r="151" spans="1:12" ht="12.75">
      <c r="A151">
        <f>RawData!A151</f>
        <v>-36</v>
      </c>
      <c r="B151">
        <f>RawData!B151-RawData!B$187</f>
        <v>-45.971999999999994</v>
      </c>
      <c r="C151">
        <f>RawData!C151-RawData!C$187</f>
        <v>-27.046</v>
      </c>
      <c r="D151">
        <f>RawData!D151-RawData!D$187</f>
        <v>-45.67</v>
      </c>
      <c r="F151">
        <f>RawData!F151-RawData!F$187</f>
        <v>-31.262999999999998</v>
      </c>
      <c r="G151">
        <f>RawData!G151-RawData!G$187</f>
        <v>-25.287</v>
      </c>
      <c r="H151">
        <f>RawData!H151-RawData!H$187</f>
        <v>-44.269999999999996</v>
      </c>
      <c r="J151">
        <f>RawData!J151-(RawData!B$187+RawData!F$187)/2</f>
        <v>-52.7455</v>
      </c>
      <c r="K151">
        <f>RawData!K151-(RawData!C$187+RawData!G$187)/2</f>
        <v>-36.959</v>
      </c>
      <c r="L151">
        <f>RawData!L151-(RawData!D$187+RawData!H$187)/2</f>
        <v>-44.219</v>
      </c>
    </row>
    <row r="152" spans="1:12" ht="12.75">
      <c r="A152">
        <f>RawData!A152</f>
        <v>-35</v>
      </c>
      <c r="B152">
        <f>RawData!B152-RawData!B$187</f>
        <v>-36.494</v>
      </c>
      <c r="C152">
        <f>RawData!C152-RawData!C$187</f>
        <v>-29.406000000000002</v>
      </c>
      <c r="D152">
        <f>RawData!D152-RawData!D$187</f>
        <v>-33.011</v>
      </c>
      <c r="F152">
        <f>RawData!F152-RawData!F$187</f>
        <v>-39.753</v>
      </c>
      <c r="G152">
        <f>RawData!G152-RawData!G$187</f>
        <v>-27.184</v>
      </c>
      <c r="H152">
        <f>RawData!H152-RawData!H$187</f>
        <v>-37.15</v>
      </c>
      <c r="J152">
        <f>RawData!J152-(RawData!B$187+RawData!F$187)/2</f>
        <v>-40.576499999999996</v>
      </c>
      <c r="K152">
        <f>RawData!K152-(RawData!C$187+RawData!G$187)/2</f>
        <v>-39.938</v>
      </c>
      <c r="L152">
        <f>RawData!L152-(RawData!D$187+RawData!H$187)/2</f>
        <v>-46.465</v>
      </c>
    </row>
    <row r="153" spans="1:12" ht="12.75">
      <c r="A153">
        <f>RawData!A153</f>
        <v>-34</v>
      </c>
      <c r="B153">
        <f>RawData!B153-RawData!B$187</f>
        <v>-36.852</v>
      </c>
      <c r="C153">
        <f>RawData!C153-RawData!C$187</f>
        <v>-31.352000000000004</v>
      </c>
      <c r="D153">
        <f>RawData!D153-RawData!D$187</f>
        <v>-33.042</v>
      </c>
      <c r="F153">
        <f>RawData!F153-RawData!F$187</f>
        <v>-37.698</v>
      </c>
      <c r="G153">
        <f>RawData!G153-RawData!G$187</f>
        <v>-25.179</v>
      </c>
      <c r="H153">
        <f>RawData!H153-RawData!H$187</f>
        <v>-32.231</v>
      </c>
      <c r="J153">
        <f>RawData!J153-(RawData!B$187+RawData!F$187)/2</f>
        <v>-41.177499999999995</v>
      </c>
      <c r="K153">
        <f>RawData!K153-(RawData!C$187+RawData!G$187)/2</f>
        <v>-43.829</v>
      </c>
      <c r="L153">
        <f>RawData!L153-(RawData!D$187+RawData!H$187)/2</f>
        <v>-47.77</v>
      </c>
    </row>
    <row r="154" spans="1:12" ht="12.75">
      <c r="A154">
        <f>RawData!A154</f>
        <v>-33</v>
      </c>
      <c r="B154">
        <f>RawData!B154-RawData!B$187</f>
        <v>-28.378999999999998</v>
      </c>
      <c r="C154">
        <f>RawData!C154-RawData!C$187</f>
        <v>-29.561</v>
      </c>
      <c r="D154">
        <f>RawData!D154-RawData!D$187</f>
        <v>-28.097</v>
      </c>
      <c r="F154">
        <f>RawData!F154-RawData!F$187</f>
        <v>-34.422</v>
      </c>
      <c r="G154">
        <f>RawData!G154-RawData!G$187</f>
        <v>-25.884999999999998</v>
      </c>
      <c r="H154">
        <f>RawData!H154-RawData!H$187</f>
        <v>-29.099</v>
      </c>
      <c r="J154">
        <f>RawData!J154-(RawData!B$187+RawData!F$187)/2</f>
        <v>-39.9525</v>
      </c>
      <c r="K154">
        <f>RawData!K154-(RawData!C$187+RawData!G$187)/2</f>
        <v>-38.917</v>
      </c>
      <c r="L154">
        <f>RawData!L154-(RawData!D$187+RawData!H$187)/2</f>
        <v>-47.547000000000004</v>
      </c>
    </row>
    <row r="155" spans="1:12" ht="12.75">
      <c r="A155">
        <f>RawData!A155</f>
        <v>-32</v>
      </c>
      <c r="B155">
        <f>RawData!B155-RawData!B$187</f>
        <v>-26.794999999999998</v>
      </c>
      <c r="C155">
        <f>RawData!C155-RawData!C$187</f>
        <v>-33.891000000000005</v>
      </c>
      <c r="D155">
        <f>RawData!D155-RawData!D$187</f>
        <v>-27.558</v>
      </c>
      <c r="F155">
        <f>RawData!F155-RawData!F$187</f>
        <v>-31.337</v>
      </c>
      <c r="G155">
        <f>RawData!G155-RawData!G$187</f>
        <v>-31.253</v>
      </c>
      <c r="H155">
        <f>RawData!H155-RawData!H$187</f>
        <v>-28.648</v>
      </c>
      <c r="J155">
        <f>RawData!J155-(RawData!B$187+RawData!F$187)/2</f>
        <v>-34.698499999999996</v>
      </c>
      <c r="K155">
        <f>RawData!K155-(RawData!C$187+RawData!G$187)/2</f>
        <v>-58.003</v>
      </c>
      <c r="L155">
        <f>RawData!L155-(RawData!D$187+RawData!H$187)/2</f>
        <v>-52.991</v>
      </c>
    </row>
    <row r="156" spans="1:12" ht="12.75">
      <c r="A156">
        <f>RawData!A156</f>
        <v>-31</v>
      </c>
      <c r="B156">
        <f>RawData!B156-RawData!B$187</f>
        <v>-24.381999999999998</v>
      </c>
      <c r="C156">
        <f>RawData!C156-RawData!C$187</f>
        <v>-32.53</v>
      </c>
      <c r="D156">
        <f>RawData!D156-RawData!D$187</f>
        <v>-23.696</v>
      </c>
      <c r="F156">
        <f>RawData!F156-RawData!F$187</f>
        <v>-28.625</v>
      </c>
      <c r="G156">
        <f>RawData!G156-RawData!G$187</f>
        <v>-28.441</v>
      </c>
      <c r="H156">
        <f>RawData!H156-RawData!H$187</f>
        <v>-27.528</v>
      </c>
      <c r="J156">
        <f>RawData!J156-(RawData!B$187+RawData!F$187)/2</f>
        <v>-35.3045</v>
      </c>
      <c r="K156">
        <f>RawData!K156-(RawData!C$187+RawData!G$187)/2</f>
        <v>-34.366</v>
      </c>
      <c r="L156">
        <f>RawData!L156-(RawData!D$187+RawData!H$187)/2</f>
        <v>-47.135000000000005</v>
      </c>
    </row>
    <row r="157" spans="1:12" ht="12.75">
      <c r="A157">
        <f>RawData!A157</f>
        <v>-30</v>
      </c>
      <c r="B157">
        <f>RawData!B157-RawData!B$187</f>
        <v>-24.395999999999997</v>
      </c>
      <c r="C157">
        <f>RawData!C157-RawData!C$187</f>
        <v>-36.779</v>
      </c>
      <c r="D157">
        <f>RawData!D157-RawData!D$187</f>
        <v>-24.674</v>
      </c>
      <c r="F157">
        <f>RawData!F157-RawData!F$187</f>
        <v>-27.13</v>
      </c>
      <c r="G157">
        <f>RawData!G157-RawData!G$187</f>
        <v>-31.372999999999998</v>
      </c>
      <c r="H157">
        <f>RawData!H157-RawData!H$187</f>
        <v>-27.028</v>
      </c>
      <c r="J157">
        <f>RawData!J157-(RawData!B$187+RawData!F$187)/2</f>
        <v>-40.417500000000004</v>
      </c>
      <c r="K157">
        <f>RawData!K157-(RawData!C$187+RawData!G$187)/2</f>
        <v>-34.182</v>
      </c>
      <c r="L157">
        <f>RawData!L157-(RawData!D$187+RawData!H$187)/2</f>
        <v>-34.666000000000004</v>
      </c>
    </row>
    <row r="158" spans="1:12" ht="12.75">
      <c r="A158">
        <f>RawData!A158</f>
        <v>-29</v>
      </c>
      <c r="B158">
        <f>RawData!B158-RawData!B$187</f>
        <v>-23.279999999999998</v>
      </c>
      <c r="C158">
        <f>RawData!C158-RawData!C$187</f>
        <v>-35.744</v>
      </c>
      <c r="D158">
        <f>RawData!D158-RawData!D$187</f>
        <v>-24.004</v>
      </c>
      <c r="F158">
        <f>RawData!F158-RawData!F$187</f>
        <v>-26.317999999999998</v>
      </c>
      <c r="G158">
        <f>RawData!G158-RawData!G$187</f>
        <v>-27.986</v>
      </c>
      <c r="H158">
        <f>RawData!H158-RawData!H$187</f>
        <v>-26.871000000000002</v>
      </c>
      <c r="J158">
        <f>RawData!J158-(RawData!B$187+RawData!F$187)/2</f>
        <v>-37.9675</v>
      </c>
      <c r="K158">
        <f>RawData!K158-(RawData!C$187+RawData!G$187)/2</f>
        <v>-40.202</v>
      </c>
      <c r="L158">
        <f>RawData!L158-(RawData!D$187+RawData!H$187)/2</f>
        <v>-35.817</v>
      </c>
    </row>
    <row r="159" spans="1:12" ht="12.75">
      <c r="A159">
        <f>RawData!A159</f>
        <v>-28</v>
      </c>
      <c r="B159">
        <f>RawData!B159-RawData!B$187</f>
        <v>-20.203</v>
      </c>
      <c r="C159">
        <f>RawData!C159-RawData!C$187</f>
        <v>-29.993000000000002</v>
      </c>
      <c r="D159">
        <f>RawData!D159-RawData!D$187</f>
        <v>-24.2</v>
      </c>
      <c r="F159">
        <f>RawData!F159-RawData!F$187</f>
        <v>-24.053</v>
      </c>
      <c r="G159">
        <f>RawData!G159-RawData!G$187</f>
        <v>-25.906</v>
      </c>
      <c r="H159">
        <f>RawData!H159-RawData!H$187</f>
        <v>-27.188000000000002</v>
      </c>
      <c r="J159">
        <f>RawData!J159-(RawData!B$187+RawData!F$187)/2</f>
        <v>-36.6495</v>
      </c>
      <c r="K159">
        <f>RawData!K159-(RawData!C$187+RawData!G$187)/2</f>
        <v>-39.006</v>
      </c>
      <c r="L159">
        <f>RawData!L159-(RawData!D$187+RawData!H$187)/2</f>
        <v>-33.667</v>
      </c>
    </row>
    <row r="160" spans="1:12" ht="12.75">
      <c r="A160">
        <f>RawData!A160</f>
        <v>-27</v>
      </c>
      <c r="B160">
        <f>RawData!B160-RawData!B$187</f>
        <v>-19.389999999999997</v>
      </c>
      <c r="C160">
        <f>RawData!C160-RawData!C$187</f>
        <v>-25.365000000000002</v>
      </c>
      <c r="D160">
        <f>RawData!D160-RawData!D$187</f>
        <v>-25.54</v>
      </c>
      <c r="F160">
        <f>RawData!F160-RawData!F$187</f>
        <v>-21.069</v>
      </c>
      <c r="G160">
        <f>RawData!G160-RawData!G$187</f>
        <v>-23.479</v>
      </c>
      <c r="H160">
        <f>RawData!H160-RawData!H$187</f>
        <v>-28.657</v>
      </c>
      <c r="J160">
        <f>RawData!J160-(RawData!B$187+RawData!F$187)/2</f>
        <v>-38.673500000000004</v>
      </c>
      <c r="K160">
        <f>RawData!K160-(RawData!C$187+RawData!G$187)/2</f>
        <v>-41.163</v>
      </c>
      <c r="L160">
        <f>RawData!L160-(RawData!D$187+RawData!H$187)/2</f>
        <v>-32.695</v>
      </c>
    </row>
    <row r="161" spans="1:12" ht="12.75">
      <c r="A161">
        <f>RawData!A161</f>
        <v>-26</v>
      </c>
      <c r="B161">
        <f>RawData!B161-RawData!B$187</f>
        <v>-18.694</v>
      </c>
      <c r="C161">
        <f>RawData!C161-RawData!C$187</f>
        <v>-24.520000000000003</v>
      </c>
      <c r="D161">
        <f>RawData!D161-RawData!D$187</f>
        <v>-26.423000000000002</v>
      </c>
      <c r="F161">
        <f>RawData!F161-RawData!F$187</f>
        <v>-19.71</v>
      </c>
      <c r="G161">
        <f>RawData!G161-RawData!G$187</f>
        <v>-22.288</v>
      </c>
      <c r="H161">
        <f>RawData!H161-RawData!H$187</f>
        <v>-28.265</v>
      </c>
      <c r="J161">
        <f>RawData!J161-(RawData!B$187+RawData!F$187)/2</f>
        <v>-37.1105</v>
      </c>
      <c r="K161">
        <f>RawData!K161-(RawData!C$187+RawData!G$187)/2</f>
        <v>-44.181</v>
      </c>
      <c r="L161">
        <f>RawData!L161-(RawData!D$187+RawData!H$187)/2</f>
        <v>-31.814</v>
      </c>
    </row>
    <row r="162" spans="1:12" ht="12.75">
      <c r="A162">
        <f>RawData!A162</f>
        <v>-25</v>
      </c>
      <c r="B162">
        <f>RawData!B162-RawData!B$187</f>
        <v>-18.662999999999997</v>
      </c>
      <c r="C162">
        <f>RawData!C162-RawData!C$187</f>
        <v>-22.541</v>
      </c>
      <c r="D162">
        <f>RawData!D162-RawData!D$187</f>
        <v>-29.212</v>
      </c>
      <c r="F162">
        <f>RawData!F162-RawData!F$187</f>
        <v>-19.135</v>
      </c>
      <c r="G162">
        <f>RawData!G162-RawData!G$187</f>
        <v>-20.293</v>
      </c>
      <c r="H162">
        <f>RawData!H162-RawData!H$187</f>
        <v>-27.6</v>
      </c>
      <c r="J162">
        <f>RawData!J162-(RawData!B$187+RawData!F$187)/2</f>
        <v>-38.6875</v>
      </c>
      <c r="K162">
        <f>RawData!K162-(RawData!C$187+RawData!G$187)/2</f>
        <v>-63.686</v>
      </c>
      <c r="L162">
        <f>RawData!L162-(RawData!D$187+RawData!H$187)/2</f>
        <v>-31.650000000000002</v>
      </c>
    </row>
    <row r="163" spans="1:12" ht="12.75">
      <c r="A163">
        <f>RawData!A163</f>
        <v>-24</v>
      </c>
      <c r="B163">
        <f>RawData!B163-RawData!B$187</f>
        <v>-18.868</v>
      </c>
      <c r="C163">
        <f>RawData!C163-RawData!C$187</f>
        <v>-20.249000000000002</v>
      </c>
      <c r="D163">
        <f>RawData!D163-RawData!D$187</f>
        <v>-30.86</v>
      </c>
      <c r="F163">
        <f>RawData!F163-RawData!F$187</f>
        <v>-18.139</v>
      </c>
      <c r="G163">
        <f>RawData!G163-RawData!G$187</f>
        <v>-17.904</v>
      </c>
      <c r="H163">
        <f>RawData!H163-RawData!H$187</f>
        <v>-25.917</v>
      </c>
      <c r="J163">
        <f>RawData!J163-(RawData!B$187+RawData!F$187)/2</f>
        <v>-37.835499999999996</v>
      </c>
      <c r="K163">
        <f>RawData!K163-(RawData!C$187+RawData!G$187)/2</f>
        <v>-43.505</v>
      </c>
      <c r="L163">
        <f>RawData!L163-(RawData!D$187+RawData!H$187)/2</f>
        <v>-31.829</v>
      </c>
    </row>
    <row r="164" spans="1:12" ht="12.75">
      <c r="A164">
        <f>RawData!A164</f>
        <v>-23</v>
      </c>
      <c r="B164">
        <f>RawData!B164-RawData!B$187</f>
        <v>-18.151</v>
      </c>
      <c r="C164">
        <f>RawData!C164-RawData!C$187</f>
        <v>-18.984</v>
      </c>
      <c r="D164">
        <f>RawData!D164-RawData!D$187</f>
        <v>-26.143</v>
      </c>
      <c r="F164">
        <f>RawData!F164-RawData!F$187</f>
        <v>-16.628999999999998</v>
      </c>
      <c r="G164">
        <f>RawData!G164-RawData!G$187</f>
        <v>-15.964</v>
      </c>
      <c r="H164">
        <f>RawData!H164-RawData!H$187</f>
        <v>-20.559</v>
      </c>
      <c r="J164">
        <f>RawData!J164-(RawData!B$187+RawData!F$187)/2</f>
        <v>-38.3815</v>
      </c>
      <c r="K164">
        <f>RawData!K164-(RawData!C$187+RawData!G$187)/2</f>
        <v>-43.294</v>
      </c>
      <c r="L164">
        <f>RawData!L164-(RawData!D$187+RawData!H$187)/2</f>
        <v>-33.362</v>
      </c>
    </row>
    <row r="165" spans="1:12" ht="12.75">
      <c r="A165">
        <f>RawData!A165</f>
        <v>-22</v>
      </c>
      <c r="B165">
        <f>RawData!B165-RawData!B$187</f>
        <v>-18.145999999999997</v>
      </c>
      <c r="C165">
        <f>RawData!C165-RawData!C$187</f>
        <v>-17.809</v>
      </c>
      <c r="D165">
        <f>RawData!D165-RawData!D$187</f>
        <v>-22.162</v>
      </c>
      <c r="F165">
        <f>RawData!F165-RawData!F$187</f>
        <v>-16.996</v>
      </c>
      <c r="G165">
        <f>RawData!G165-RawData!G$187</f>
        <v>-15.245000000000001</v>
      </c>
      <c r="H165">
        <f>RawData!H165-RawData!H$187</f>
        <v>-19.907</v>
      </c>
      <c r="J165">
        <f>RawData!J165-(RawData!B$187+RawData!F$187)/2</f>
        <v>-37.781499999999994</v>
      </c>
      <c r="K165">
        <f>RawData!K165-(RawData!C$187+RawData!G$187)/2</f>
        <v>-39.801</v>
      </c>
      <c r="L165">
        <f>RawData!L165-(RawData!D$187+RawData!H$187)/2</f>
        <v>-34.821</v>
      </c>
    </row>
    <row r="166" spans="1:12" ht="12.75">
      <c r="A166">
        <f>RawData!A166</f>
        <v>-21</v>
      </c>
      <c r="B166">
        <f>RawData!B166-RawData!B$187</f>
        <v>-17.99</v>
      </c>
      <c r="C166">
        <f>RawData!C166-RawData!C$187</f>
        <v>-17.376</v>
      </c>
      <c r="D166">
        <f>RawData!D166-RawData!D$187</f>
        <v>-18.8</v>
      </c>
      <c r="F166">
        <f>RawData!F166-RawData!F$187</f>
        <v>-17.198999999999998</v>
      </c>
      <c r="G166">
        <f>RawData!G166-RawData!G$187</f>
        <v>-14.29</v>
      </c>
      <c r="H166">
        <f>RawData!H166-RawData!H$187</f>
        <v>-18.051000000000002</v>
      </c>
      <c r="J166">
        <f>RawData!J166-(RawData!B$187+RawData!F$187)/2</f>
        <v>-39.0725</v>
      </c>
      <c r="K166">
        <f>RawData!K166-(RawData!C$187+RawData!G$187)/2</f>
        <v>-38.306</v>
      </c>
      <c r="L166">
        <f>RawData!L166-(RawData!D$187+RawData!H$187)/2</f>
        <v>-37.431000000000004</v>
      </c>
    </row>
    <row r="167" spans="1:12" ht="12.75">
      <c r="A167">
        <f>RawData!A167</f>
        <v>-20</v>
      </c>
      <c r="B167">
        <f>RawData!B167-RawData!B$187</f>
        <v>-18.56</v>
      </c>
      <c r="C167">
        <f>RawData!C167-RawData!C$187</f>
        <v>-16.811</v>
      </c>
      <c r="D167">
        <f>RawData!D167-RawData!D$187</f>
        <v>-16.849</v>
      </c>
      <c r="F167">
        <f>RawData!F167-RawData!F$187</f>
        <v>-16.816</v>
      </c>
      <c r="G167">
        <f>RawData!G167-RawData!G$187</f>
        <v>-14.100999999999999</v>
      </c>
      <c r="H167">
        <f>RawData!H167-RawData!H$187</f>
        <v>-15.416</v>
      </c>
      <c r="J167">
        <f>RawData!J167-(RawData!B$187+RawData!F$187)/2</f>
        <v>-34.8795</v>
      </c>
      <c r="K167">
        <f>RawData!K167-(RawData!C$187+RawData!G$187)/2</f>
        <v>-35.783</v>
      </c>
      <c r="L167">
        <f>RawData!L167-(RawData!D$187+RawData!H$187)/2</f>
        <v>-37.56</v>
      </c>
    </row>
    <row r="168" spans="1:12" ht="12.75">
      <c r="A168">
        <f>RawData!A168</f>
        <v>-19</v>
      </c>
      <c r="B168">
        <f>RawData!B168-RawData!B$187</f>
        <v>-18.467</v>
      </c>
      <c r="C168">
        <f>RawData!C168-RawData!C$187</f>
        <v>-16.181</v>
      </c>
      <c r="D168">
        <f>RawData!D168-RawData!D$187</f>
        <v>-15.655000000000001</v>
      </c>
      <c r="F168">
        <f>RawData!F168-RawData!F$187</f>
        <v>-16.269</v>
      </c>
      <c r="G168">
        <f>RawData!G168-RawData!G$187</f>
        <v>-12.793</v>
      </c>
      <c r="H168">
        <f>RawData!H168-RawData!H$187</f>
        <v>-14.3</v>
      </c>
      <c r="J168">
        <f>RawData!J168-(RawData!B$187+RawData!F$187)/2</f>
        <v>-34.2535</v>
      </c>
      <c r="K168">
        <f>RawData!K168-(RawData!C$187+RawData!G$187)/2</f>
        <v>-33.001000000000005</v>
      </c>
      <c r="L168">
        <f>RawData!L168-(RawData!D$187+RawData!H$187)/2</f>
        <v>-31.422000000000004</v>
      </c>
    </row>
    <row r="169" spans="1:12" ht="12.75">
      <c r="A169">
        <f>RawData!A169</f>
        <v>-18</v>
      </c>
      <c r="B169">
        <f>RawData!B169-RawData!B$187</f>
        <v>-17.915</v>
      </c>
      <c r="C169">
        <f>RawData!C169-RawData!C$187</f>
        <v>-15.987000000000002</v>
      </c>
      <c r="D169">
        <f>RawData!D169-RawData!D$187</f>
        <v>-14.702</v>
      </c>
      <c r="F169">
        <f>RawData!F169-RawData!F$187</f>
        <v>-15.517</v>
      </c>
      <c r="G169">
        <f>RawData!G169-RawData!G$187</f>
        <v>-12.489</v>
      </c>
      <c r="H169">
        <f>RawData!H169-RawData!H$187</f>
        <v>-13.946</v>
      </c>
      <c r="J169">
        <f>RawData!J169-(RawData!B$187+RawData!F$187)/2</f>
        <v>-34.7445</v>
      </c>
      <c r="K169">
        <f>RawData!K169-(RawData!C$187+RawData!G$187)/2</f>
        <v>-39.665</v>
      </c>
      <c r="L169">
        <f>RawData!L169-(RawData!D$187+RawData!H$187)/2</f>
        <v>-33.778000000000006</v>
      </c>
    </row>
    <row r="170" spans="1:12" ht="12.75">
      <c r="A170">
        <f>RawData!A170</f>
        <v>-17</v>
      </c>
      <c r="B170">
        <f>RawData!B170-RawData!B$187</f>
        <v>-16.967</v>
      </c>
      <c r="C170">
        <f>RawData!C170-RawData!C$187</f>
        <v>-15.726000000000003</v>
      </c>
      <c r="D170">
        <f>RawData!D170-RawData!D$187</f>
        <v>-14.234</v>
      </c>
      <c r="F170">
        <f>RawData!F170-RawData!F$187</f>
        <v>-14.856</v>
      </c>
      <c r="G170">
        <f>RawData!G170-RawData!G$187</f>
        <v>-11.991</v>
      </c>
      <c r="H170">
        <f>RawData!H170-RawData!H$187</f>
        <v>-13.16</v>
      </c>
      <c r="J170">
        <f>RawData!J170-(RawData!B$187+RawData!F$187)/2</f>
        <v>-31.1055</v>
      </c>
      <c r="K170">
        <f>RawData!K170-(RawData!C$187+RawData!G$187)/2</f>
        <v>-28.318</v>
      </c>
      <c r="L170">
        <f>RawData!L170-(RawData!D$187+RawData!H$187)/2</f>
        <v>-31.118000000000002</v>
      </c>
    </row>
    <row r="171" spans="1:12" ht="12.75">
      <c r="A171">
        <f>RawData!A171</f>
        <v>-16</v>
      </c>
      <c r="B171">
        <f>RawData!B171-RawData!B$187</f>
        <v>-14.413999999999998</v>
      </c>
      <c r="C171">
        <f>RawData!C171-RawData!C$187</f>
        <v>-14.251000000000001</v>
      </c>
      <c r="D171">
        <f>RawData!D171-RawData!D$187</f>
        <v>-14.173</v>
      </c>
      <c r="F171">
        <f>RawData!F171-RawData!F$187</f>
        <v>-14.317</v>
      </c>
      <c r="G171">
        <f>RawData!G171-RawData!G$187</f>
        <v>-11.272</v>
      </c>
      <c r="H171">
        <f>RawData!H171-RawData!H$187</f>
        <v>-11.834</v>
      </c>
      <c r="J171">
        <f>RawData!J171-(RawData!B$187+RawData!F$187)/2</f>
        <v>-29.853499999999997</v>
      </c>
      <c r="K171">
        <f>RawData!K171-(RawData!C$187+RawData!G$187)/2</f>
        <v>-30.775</v>
      </c>
      <c r="L171">
        <f>RawData!L171-(RawData!D$187+RawData!H$187)/2</f>
        <v>-29.043000000000003</v>
      </c>
    </row>
    <row r="172" spans="1:12" ht="12.75">
      <c r="A172">
        <f>RawData!A172</f>
        <v>-15</v>
      </c>
      <c r="B172">
        <f>RawData!B172-RawData!B$187</f>
        <v>-13.049999999999999</v>
      </c>
      <c r="C172">
        <f>RawData!C172-RawData!C$187</f>
        <v>-12.200000000000001</v>
      </c>
      <c r="D172">
        <f>RawData!D172-RawData!D$187</f>
        <v>-14.109</v>
      </c>
      <c r="F172">
        <f>RawData!F172-RawData!F$187</f>
        <v>-13.133</v>
      </c>
      <c r="G172">
        <f>RawData!G172-RawData!G$187</f>
        <v>-9.842</v>
      </c>
      <c r="H172">
        <f>RawData!H172-RawData!H$187</f>
        <v>-11.274000000000001</v>
      </c>
      <c r="J172">
        <f>RawData!J172-(RawData!B$187+RawData!F$187)/2</f>
        <v>-30.9695</v>
      </c>
      <c r="K172">
        <f>RawData!K172-(RawData!C$187+RawData!G$187)/2</f>
        <v>-30.054000000000002</v>
      </c>
      <c r="L172">
        <f>RawData!L172-(RawData!D$187+RawData!H$187)/2</f>
        <v>-27.71</v>
      </c>
    </row>
    <row r="173" spans="1:12" ht="12.75">
      <c r="A173">
        <f>RawData!A173</f>
        <v>-14</v>
      </c>
      <c r="B173">
        <f>RawData!B173-RawData!B$187</f>
        <v>-11.652999999999999</v>
      </c>
      <c r="C173">
        <f>RawData!C173-RawData!C$187</f>
        <v>-11.568000000000001</v>
      </c>
      <c r="D173">
        <f>RawData!D173-RawData!D$187</f>
        <v>-13.63</v>
      </c>
      <c r="F173">
        <f>RawData!F173-RawData!F$187</f>
        <v>-11.789</v>
      </c>
      <c r="G173">
        <f>RawData!G173-RawData!G$187</f>
        <v>-8.856</v>
      </c>
      <c r="H173">
        <f>RawData!H173-RawData!H$187</f>
        <v>-10.367</v>
      </c>
      <c r="J173">
        <f>RawData!J173-(RawData!B$187+RawData!F$187)/2</f>
        <v>-29.6285</v>
      </c>
      <c r="K173">
        <f>RawData!K173-(RawData!C$187+RawData!G$187)/2</f>
        <v>-30.725</v>
      </c>
      <c r="L173">
        <f>RawData!L173-(RawData!D$187+RawData!H$187)/2</f>
        <v>-26.779000000000003</v>
      </c>
    </row>
    <row r="174" spans="1:12" ht="12.75">
      <c r="A174">
        <f>RawData!A174</f>
        <v>-13</v>
      </c>
      <c r="B174">
        <f>RawData!B174-RawData!B$187</f>
        <v>-10.186999999999998</v>
      </c>
      <c r="C174">
        <f>RawData!C174-RawData!C$187</f>
        <v>-8.709000000000001</v>
      </c>
      <c r="D174">
        <f>RawData!D174-RawData!D$187</f>
        <v>-12.831000000000001</v>
      </c>
      <c r="F174">
        <f>RawData!F174-RawData!F$187</f>
        <v>-9.37</v>
      </c>
      <c r="G174">
        <f>RawData!G174-RawData!G$187</f>
        <v>-7.9</v>
      </c>
      <c r="H174">
        <f>RawData!H174-RawData!H$187</f>
        <v>-8.524000000000001</v>
      </c>
      <c r="J174">
        <f>RawData!J174-(RawData!B$187+RawData!F$187)/2</f>
        <v>-29.5535</v>
      </c>
      <c r="K174">
        <f>RawData!K174-(RawData!C$187+RawData!G$187)/2</f>
        <v>-27.651</v>
      </c>
      <c r="L174">
        <f>RawData!L174-(RawData!D$187+RawData!H$187)/2</f>
        <v>-25.302000000000003</v>
      </c>
    </row>
    <row r="175" spans="1:12" ht="12.75">
      <c r="A175">
        <f>RawData!A175</f>
        <v>-12</v>
      </c>
      <c r="B175">
        <f>RawData!B175-RawData!B$187</f>
        <v>-7.795999999999999</v>
      </c>
      <c r="C175">
        <f>RawData!C175-RawData!C$187</f>
        <v>-7.5020000000000024</v>
      </c>
      <c r="D175">
        <f>RawData!D175-RawData!D$187</f>
        <v>-11.821000000000002</v>
      </c>
      <c r="F175">
        <f>RawData!F175-RawData!F$187</f>
        <v>-8.202</v>
      </c>
      <c r="G175">
        <f>RawData!G175-RawData!G$187</f>
        <v>-7.048</v>
      </c>
      <c r="H175">
        <f>RawData!H175-RawData!H$187</f>
        <v>-7.506</v>
      </c>
      <c r="J175">
        <f>RawData!J175-(RawData!B$187+RawData!F$187)/2</f>
        <v>-27.441499999999998</v>
      </c>
      <c r="K175">
        <f>RawData!K175-(RawData!C$187+RawData!G$187)/2</f>
        <v>-28.697000000000003</v>
      </c>
      <c r="L175">
        <f>RawData!L175-(RawData!D$187+RawData!H$187)/2</f>
        <v>-25.520000000000003</v>
      </c>
    </row>
    <row r="176" spans="1:12" ht="12.75">
      <c r="A176">
        <f>RawData!A176</f>
        <v>-11</v>
      </c>
      <c r="B176">
        <f>RawData!B176-RawData!B$187</f>
        <v>-6.691999999999998</v>
      </c>
      <c r="C176">
        <f>RawData!C176-RawData!C$187</f>
        <v>-6.560000000000002</v>
      </c>
      <c r="D176">
        <f>RawData!D176-RawData!D$187</f>
        <v>-8.638</v>
      </c>
      <c r="F176">
        <f>RawData!F176-RawData!F$187</f>
        <v>-6.996</v>
      </c>
      <c r="G176">
        <f>RawData!G176-RawData!G$187</f>
        <v>-5.082000000000001</v>
      </c>
      <c r="H176">
        <f>RawData!H176-RawData!H$187</f>
        <v>-6.548000000000002</v>
      </c>
      <c r="J176">
        <f>RawData!J176-(RawData!B$187+RawData!F$187)/2</f>
        <v>-28.6815</v>
      </c>
      <c r="K176">
        <f>RawData!K176-(RawData!C$187+RawData!G$187)/2</f>
        <v>-32.299</v>
      </c>
      <c r="L176">
        <f>RawData!L176-(RawData!D$187+RawData!H$187)/2</f>
        <v>-24.729000000000003</v>
      </c>
    </row>
    <row r="177" spans="1:12" ht="12.75">
      <c r="A177">
        <f>RawData!A177</f>
        <v>-10</v>
      </c>
      <c r="B177">
        <f>RawData!B177-RawData!B$187</f>
        <v>-5.743999999999998</v>
      </c>
      <c r="C177">
        <f>RawData!C177-RawData!C$187</f>
        <v>-5.267000000000003</v>
      </c>
      <c r="D177">
        <f>RawData!D177-RawData!D$187</f>
        <v>-7.064</v>
      </c>
      <c r="F177">
        <f>RawData!F177-RawData!F$187</f>
        <v>-5.962</v>
      </c>
      <c r="G177">
        <f>RawData!G177-RawData!G$187</f>
        <v>-4.056999999999999</v>
      </c>
      <c r="H177">
        <f>RawData!H177-RawData!H$187</f>
        <v>-5.420999999999999</v>
      </c>
      <c r="J177">
        <f>RawData!J177-(RawData!B$187+RawData!F$187)/2</f>
        <v>-32.6425</v>
      </c>
      <c r="K177">
        <f>RawData!K177-(RawData!C$187+RawData!G$187)/2</f>
        <v>-28.634</v>
      </c>
      <c r="L177">
        <f>RawData!L177-(RawData!D$187+RawData!H$187)/2</f>
        <v>-26.385</v>
      </c>
    </row>
    <row r="178" spans="1:12" ht="12.75">
      <c r="A178">
        <f>RawData!A178</f>
        <v>-9</v>
      </c>
      <c r="B178">
        <f>RawData!B178-RawData!B$187</f>
        <v>-4.5809999999999995</v>
      </c>
      <c r="C178">
        <f>RawData!C178-RawData!C$187</f>
        <v>-3.6530000000000022</v>
      </c>
      <c r="D178">
        <f>RawData!D178-RawData!D$187</f>
        <v>-5.728999999999999</v>
      </c>
      <c r="F178">
        <f>RawData!F178-RawData!F$187</f>
        <v>-4.189</v>
      </c>
      <c r="G178">
        <f>RawData!G178-RawData!G$187</f>
        <v>-3.1350000000000016</v>
      </c>
      <c r="H178">
        <f>RawData!H178-RawData!H$187</f>
        <v>-3.6260000000000012</v>
      </c>
      <c r="J178">
        <f>RawData!J178-(RawData!B$187+RawData!F$187)/2</f>
        <v>-30.0645</v>
      </c>
      <c r="K178">
        <f>RawData!K178-(RawData!C$187+RawData!G$187)/2</f>
        <v>-32.305</v>
      </c>
      <c r="L178">
        <f>RawData!L178-(RawData!D$187+RawData!H$187)/2</f>
        <v>-26.445000000000004</v>
      </c>
    </row>
    <row r="179" spans="1:12" ht="12.75">
      <c r="A179">
        <f>RawData!A179</f>
        <v>-8</v>
      </c>
      <c r="B179">
        <f>RawData!B179-RawData!B$187</f>
        <v>-3.8679999999999986</v>
      </c>
      <c r="C179">
        <f>RawData!C179-RawData!C$187</f>
        <v>-2.873000000000001</v>
      </c>
      <c r="D179">
        <f>RawData!D179-RawData!D$187</f>
        <v>-4.462</v>
      </c>
      <c r="F179">
        <f>RawData!F179-RawData!F$187</f>
        <v>-3.4529999999999994</v>
      </c>
      <c r="G179">
        <f>RawData!G179-RawData!G$187</f>
        <v>-1.8719999999999999</v>
      </c>
      <c r="H179">
        <f>RawData!H179-RawData!H$187</f>
        <v>-2.751999999999999</v>
      </c>
      <c r="J179">
        <f>RawData!J179-(RawData!B$187+RawData!F$187)/2</f>
        <v>-31.0475</v>
      </c>
      <c r="K179">
        <f>RawData!K179-(RawData!C$187+RawData!G$187)/2</f>
        <v>-32.245000000000005</v>
      </c>
      <c r="L179">
        <f>RawData!L179-(RawData!D$187+RawData!H$187)/2</f>
        <v>-25.783</v>
      </c>
    </row>
    <row r="180" spans="1:12" ht="12.75">
      <c r="A180">
        <f>RawData!A180</f>
        <v>-7</v>
      </c>
      <c r="B180">
        <f>RawData!B180-RawData!B$187</f>
        <v>-3.108999999999998</v>
      </c>
      <c r="C180">
        <f>RawData!C180-RawData!C$187</f>
        <v>-2.16</v>
      </c>
      <c r="D180">
        <f>RawData!D180-RawData!D$187</f>
        <v>-2.3290000000000006</v>
      </c>
      <c r="F180">
        <f>RawData!F180-RawData!F$187</f>
        <v>-2.835000000000001</v>
      </c>
      <c r="G180">
        <f>RawData!G180-RawData!G$187</f>
        <v>-1.3659999999999997</v>
      </c>
      <c r="H180">
        <f>RawData!H180-RawData!H$187</f>
        <v>-2.004999999999999</v>
      </c>
      <c r="J180">
        <f>RawData!J180-(RawData!B$187+RawData!F$187)/2</f>
        <v>-35.439499999999995</v>
      </c>
      <c r="K180">
        <f>RawData!K180-(RawData!C$187+RawData!G$187)/2</f>
        <v>-37.866</v>
      </c>
      <c r="L180">
        <f>RawData!L180-(RawData!D$187+RawData!H$187)/2</f>
        <v>-27.611000000000004</v>
      </c>
    </row>
    <row r="181" spans="1:12" ht="12.75">
      <c r="A181">
        <f>RawData!A181</f>
        <v>-6</v>
      </c>
      <c r="B181">
        <f>RawData!B181-RawData!B$187</f>
        <v>-1.9919999999999973</v>
      </c>
      <c r="C181">
        <f>RawData!C181-RawData!C$187</f>
        <v>-1.1140000000000008</v>
      </c>
      <c r="D181">
        <f>RawData!D181-RawData!D$187</f>
        <v>-1.5390000000000015</v>
      </c>
      <c r="F181">
        <f>RawData!F181-RawData!F$187</f>
        <v>-2.309000000000001</v>
      </c>
      <c r="G181">
        <f>RawData!G181-RawData!G$187</f>
        <v>-0.9750000000000014</v>
      </c>
      <c r="H181">
        <f>RawData!H181-RawData!H$187</f>
        <v>-0.8739999999999988</v>
      </c>
      <c r="J181">
        <f>RawData!J181-(RawData!B$187+RawData!F$187)/2</f>
        <v>-33.8645</v>
      </c>
      <c r="K181">
        <f>RawData!K181-(RawData!C$187+RawData!G$187)/2</f>
        <v>-38.391000000000005</v>
      </c>
      <c r="L181">
        <f>RawData!L181-(RawData!D$187+RawData!H$187)/2</f>
        <v>-32</v>
      </c>
    </row>
    <row r="182" spans="1:12" ht="12.75">
      <c r="A182">
        <f>RawData!A182</f>
        <v>-5</v>
      </c>
      <c r="B182">
        <f>RawData!B182-RawData!B$187</f>
        <v>-1.5399999999999991</v>
      </c>
      <c r="C182">
        <f>RawData!C182-RawData!C$187</f>
        <v>-0.5770000000000017</v>
      </c>
      <c r="D182">
        <f>RawData!D182-RawData!D$187</f>
        <v>-0.9499999999999993</v>
      </c>
      <c r="F182">
        <f>RawData!F182-RawData!F$187</f>
        <v>-1.5899999999999999</v>
      </c>
      <c r="G182">
        <f>RawData!G182-RawData!G$187</f>
        <v>-0.6389999999999993</v>
      </c>
      <c r="H182">
        <f>RawData!H182-RawData!H$187</f>
        <v>-0.39000000000000057</v>
      </c>
      <c r="J182">
        <f>RawData!J182-(RawData!B$187+RawData!F$187)/2</f>
        <v>-30.667499999999997</v>
      </c>
      <c r="K182">
        <f>RawData!K182-(RawData!C$187+RawData!G$187)/2</f>
        <v>-56.286</v>
      </c>
      <c r="L182">
        <f>RawData!L182-(RawData!D$187+RawData!H$187)/2</f>
        <v>-35.492000000000004</v>
      </c>
    </row>
    <row r="183" spans="1:12" ht="12.75">
      <c r="A183">
        <f>RawData!A183</f>
        <v>-4</v>
      </c>
      <c r="B183">
        <f>RawData!B183-RawData!B$187</f>
        <v>-0.9759999999999991</v>
      </c>
      <c r="C183">
        <f>RawData!C183-RawData!C$187</f>
        <v>-0.2240000000000002</v>
      </c>
      <c r="D183">
        <f>RawData!D183-RawData!D$187</f>
        <v>0.010999999999999233</v>
      </c>
      <c r="F183">
        <f>RawData!F183-RawData!F$187</f>
        <v>-0.8460000000000001</v>
      </c>
      <c r="G183">
        <f>RawData!G183-RawData!G$187</f>
        <v>-0.0019999999999988916</v>
      </c>
      <c r="H183">
        <f>RawData!H183-RawData!H$187</f>
        <v>-0.009000000000000341</v>
      </c>
      <c r="J183">
        <f>RawData!J183-(RawData!B$187+RawData!F$187)/2</f>
        <v>-37.0775</v>
      </c>
      <c r="K183">
        <f>RawData!K183-(RawData!C$187+RawData!G$187)/2</f>
        <v>-39.265</v>
      </c>
      <c r="L183">
        <f>RawData!L183-(RawData!D$187+RawData!H$187)/2</f>
        <v>-38.657000000000004</v>
      </c>
    </row>
    <row r="184" spans="1:12" ht="12.75">
      <c r="A184">
        <f>RawData!A184</f>
        <v>-3</v>
      </c>
      <c r="B184">
        <f>RawData!B184-RawData!B$187</f>
        <v>-0.7419999999999973</v>
      </c>
      <c r="C184">
        <f>RawData!C184-RawData!C$187</f>
        <v>-0.18299999999999983</v>
      </c>
      <c r="D184">
        <f>RawData!D184-RawData!D$187</f>
        <v>0.2759999999999998</v>
      </c>
      <c r="F184">
        <f>RawData!F184-RawData!F$187</f>
        <v>-0.4989999999999988</v>
      </c>
      <c r="G184">
        <f>RawData!G184-RawData!G$187</f>
        <v>0.2729999999999997</v>
      </c>
      <c r="H184">
        <f>RawData!H184-RawData!H$187</f>
        <v>0.21099999999999852</v>
      </c>
      <c r="J184">
        <f>RawData!J184-(RawData!B$187+RawData!F$187)/2</f>
        <v>-32.5245</v>
      </c>
      <c r="K184">
        <f>RawData!K184-(RawData!C$187+RawData!G$187)/2</f>
        <v>-41.168</v>
      </c>
      <c r="L184">
        <f>RawData!L184-(RawData!D$187+RawData!H$187)/2</f>
        <v>-48.356</v>
      </c>
    </row>
    <row r="185" spans="1:12" ht="12.75">
      <c r="A185">
        <f>RawData!A185</f>
        <v>-2</v>
      </c>
      <c r="B185">
        <f>RawData!B185-RawData!B$187</f>
        <v>-0.4339999999999975</v>
      </c>
      <c r="C185">
        <f>RawData!C185-RawData!C$187</f>
        <v>0.17199999999999704</v>
      </c>
      <c r="D185">
        <f>RawData!D185-RawData!D$187</f>
        <v>0.42299999999999827</v>
      </c>
      <c r="F185">
        <f>RawData!F185-RawData!F$187</f>
        <v>-0.2699999999999996</v>
      </c>
      <c r="G185">
        <f>RawData!G185-RawData!G$187</f>
        <v>0.1509999999999998</v>
      </c>
      <c r="H185">
        <f>RawData!H185-RawData!H$187</f>
        <v>0.31400000000000006</v>
      </c>
      <c r="J185">
        <f>RawData!J185-(RawData!B$187+RawData!F$187)/2</f>
        <v>-33.6785</v>
      </c>
      <c r="K185">
        <f>RawData!K185-(RawData!C$187+RawData!G$187)/2</f>
        <v>-37.34</v>
      </c>
      <c r="L185">
        <f>RawData!L185-(RawData!D$187+RawData!H$187)/2</f>
        <v>-40.13</v>
      </c>
    </row>
    <row r="186" spans="1:12" ht="12.75">
      <c r="A186">
        <f>RawData!A186</f>
        <v>-1</v>
      </c>
      <c r="B186">
        <f>RawData!B186-RawData!B$187</f>
        <v>-0.0329999999999977</v>
      </c>
      <c r="C186">
        <f>RawData!C186-RawData!C$187</f>
        <v>0.047999999999998266</v>
      </c>
      <c r="D186">
        <f>RawData!D186-RawData!D$187</f>
        <v>0.4109999999999978</v>
      </c>
      <c r="F186">
        <f>RawData!F186-RawData!F$187</f>
        <v>-0.13200000000000145</v>
      </c>
      <c r="G186">
        <f>RawData!G186-RawData!G$187</f>
        <v>0.08999999999999986</v>
      </c>
      <c r="H186">
        <f>RawData!H186-RawData!H$187</f>
        <v>0.14000000000000057</v>
      </c>
      <c r="J186">
        <f>RawData!J186-(RawData!B$187+RawData!F$187)/2</f>
        <v>-34.5375</v>
      </c>
      <c r="K186">
        <f>RawData!K186-(RawData!C$187+RawData!G$187)/2</f>
        <v>-37.849000000000004</v>
      </c>
      <c r="L186">
        <f>RawData!L186-(RawData!D$187+RawData!H$187)/2</f>
        <v>-38.207</v>
      </c>
    </row>
    <row r="187" spans="1:12" ht="12.75">
      <c r="A187">
        <f>RawData!A187</f>
        <v>0</v>
      </c>
      <c r="B187">
        <f>RawData!B187-RawData!B$187</f>
        <v>0</v>
      </c>
      <c r="C187">
        <f>RawData!C187-RawData!C$187</f>
        <v>0</v>
      </c>
      <c r="D187">
        <f>RawData!D187-RawData!D$187</f>
        <v>0</v>
      </c>
      <c r="F187">
        <f>RawData!F187-RawData!F$187</f>
        <v>0</v>
      </c>
      <c r="G187">
        <f>RawData!G187-RawData!G$187</f>
        <v>0</v>
      </c>
      <c r="H187">
        <f>RawData!H187-RawData!H$187</f>
        <v>0</v>
      </c>
      <c r="J187">
        <f>RawData!J187-(RawData!B$187+RawData!F$187)/2</f>
        <v>-33.6545</v>
      </c>
      <c r="K187">
        <f>RawData!K187-(RawData!C$187+RawData!G$187)/2</f>
        <v>-42.157</v>
      </c>
      <c r="L187">
        <f>RawData!L187-(RawData!D$187+RawData!H$187)/2</f>
        <v>-36.691</v>
      </c>
    </row>
    <row r="188" spans="1:12" ht="12.75">
      <c r="A188">
        <f>RawData!A188</f>
        <v>1</v>
      </c>
      <c r="B188">
        <f>RawData!B188-RawData!B$187</f>
        <v>0.11500000000000199</v>
      </c>
      <c r="C188">
        <f>RawData!C188-RawData!C$187</f>
        <v>-0.5310000000000024</v>
      </c>
      <c r="D188">
        <f>RawData!D188-RawData!D$187</f>
        <v>-0.3000000000000007</v>
      </c>
      <c r="F188">
        <f>RawData!F188-RawData!F$187</f>
        <v>-0.15200000000000102</v>
      </c>
      <c r="G188">
        <f>RawData!G188-RawData!G$187</f>
        <v>-0.31299999999999883</v>
      </c>
      <c r="H188">
        <f>RawData!H188-RawData!H$187</f>
        <v>-0.6829999999999998</v>
      </c>
      <c r="J188">
        <f>RawData!J188-(RawData!B$187+RawData!F$187)/2</f>
        <v>-39.0055</v>
      </c>
      <c r="K188">
        <f>RawData!K188-(RawData!C$187+RawData!G$187)/2</f>
        <v>-36.744</v>
      </c>
      <c r="L188">
        <f>RawData!L188-(RawData!D$187+RawData!H$187)/2</f>
        <v>-42.821</v>
      </c>
    </row>
    <row r="189" spans="1:12" ht="12.75">
      <c r="A189">
        <f>RawData!A189</f>
        <v>2</v>
      </c>
      <c r="B189">
        <f>RawData!B189-RawData!B$187</f>
        <v>0.01600000000000179</v>
      </c>
      <c r="C189">
        <f>RawData!C189-RawData!C$187</f>
        <v>-0.7090000000000032</v>
      </c>
      <c r="D189">
        <f>RawData!D189-RawData!D$187</f>
        <v>-0.7729999999999997</v>
      </c>
      <c r="F189">
        <f>RawData!F189-RawData!F$187</f>
        <v>-0.3000000000000007</v>
      </c>
      <c r="G189">
        <f>RawData!G189-RawData!G$187</f>
        <v>-0.6960000000000015</v>
      </c>
      <c r="H189">
        <f>RawData!H189-RawData!H$187</f>
        <v>-1.1039999999999992</v>
      </c>
      <c r="J189">
        <f>RawData!J189-(RawData!B$187+RawData!F$187)/2</f>
        <v>-41.906499999999994</v>
      </c>
      <c r="K189">
        <f>RawData!K189-(RawData!C$187+RawData!G$187)/2</f>
        <v>-36.847</v>
      </c>
      <c r="L189">
        <f>RawData!L189-(RawData!D$187+RawData!H$187)/2</f>
        <v>-40.43600000000001</v>
      </c>
    </row>
    <row r="190" spans="1:12" ht="12.75">
      <c r="A190">
        <f>RawData!A190</f>
        <v>3</v>
      </c>
      <c r="B190">
        <f>RawData!B190-RawData!B$187</f>
        <v>-0.2809999999999988</v>
      </c>
      <c r="C190">
        <f>RawData!C190-RawData!C$187</f>
        <v>-1.2950000000000017</v>
      </c>
      <c r="D190">
        <f>RawData!D190-RawData!D$187</f>
        <v>-2.243000000000002</v>
      </c>
      <c r="F190">
        <f>RawData!F190-RawData!F$187</f>
        <v>-0.4460000000000015</v>
      </c>
      <c r="G190">
        <f>RawData!G190-RawData!G$187</f>
        <v>-1.745000000000001</v>
      </c>
      <c r="H190">
        <f>RawData!H190-RawData!H$187</f>
        <v>-1.8500000000000014</v>
      </c>
      <c r="J190">
        <f>RawData!J190-(RawData!B$187+RawData!F$187)/2</f>
        <v>-35.716499999999996</v>
      </c>
      <c r="K190">
        <f>RawData!K190-(RawData!C$187+RawData!G$187)/2</f>
        <v>-37.97</v>
      </c>
      <c r="L190">
        <f>RawData!L190-(RawData!D$187+RawData!H$187)/2</f>
        <v>-36.760000000000005</v>
      </c>
    </row>
    <row r="191" spans="1:12" ht="12.75">
      <c r="A191">
        <f>RawData!A191</f>
        <v>4</v>
      </c>
      <c r="B191">
        <f>RawData!B191-RawData!B$187</f>
        <v>-0.39199999999999946</v>
      </c>
      <c r="C191">
        <f>RawData!C191-RawData!C$187</f>
        <v>-1.748000000000001</v>
      </c>
      <c r="D191">
        <f>RawData!D191-RawData!D$187</f>
        <v>-3.1590000000000025</v>
      </c>
      <c r="F191">
        <f>RawData!F191-RawData!F$187</f>
        <v>-0.8780000000000001</v>
      </c>
      <c r="G191">
        <f>RawData!G191-RawData!G$187</f>
        <v>-2.3610000000000007</v>
      </c>
      <c r="H191">
        <f>RawData!H191-RawData!H$187</f>
        <v>-3.346</v>
      </c>
      <c r="J191">
        <f>RawData!J191-(RawData!B$187+RawData!F$187)/2</f>
        <v>-34.6115</v>
      </c>
      <c r="K191">
        <f>RawData!K191-(RawData!C$187+RawData!G$187)/2</f>
        <v>-34.391</v>
      </c>
      <c r="L191">
        <f>RawData!L191-(RawData!D$187+RawData!H$187)/2</f>
        <v>-35.42400000000001</v>
      </c>
    </row>
    <row r="192" spans="1:12" ht="12.75">
      <c r="A192">
        <f>RawData!A192</f>
        <v>5</v>
      </c>
      <c r="B192">
        <f>RawData!B192-RawData!B$187</f>
        <v>-0.8729999999999976</v>
      </c>
      <c r="C192">
        <f>RawData!C192-RawData!C$187</f>
        <v>-3.2340000000000018</v>
      </c>
      <c r="D192">
        <f>RawData!D192-RawData!D$187</f>
        <v>-4.359999999999999</v>
      </c>
      <c r="F192">
        <f>RawData!F192-RawData!F$187</f>
        <v>-1.0599999999999987</v>
      </c>
      <c r="G192">
        <f>RawData!G192-RawData!G$187</f>
        <v>-3.0809999999999995</v>
      </c>
      <c r="H192">
        <f>RawData!H192-RawData!H$187</f>
        <v>-4.138999999999999</v>
      </c>
      <c r="J192">
        <f>RawData!J192-(RawData!B$187+RawData!F$187)/2</f>
        <v>-34.4595</v>
      </c>
      <c r="K192">
        <f>RawData!K192-(RawData!C$187+RawData!G$187)/2</f>
        <v>-32.116</v>
      </c>
      <c r="L192">
        <f>RawData!L192-(RawData!D$187+RawData!H$187)/2</f>
        <v>-30.282000000000004</v>
      </c>
    </row>
    <row r="193" spans="1:12" ht="12.75">
      <c r="A193">
        <f>RawData!A193</f>
        <v>6</v>
      </c>
      <c r="B193">
        <f>RawData!B193-RawData!B$187</f>
        <v>-1.158999999999999</v>
      </c>
      <c r="C193">
        <f>RawData!C193-RawData!C$187</f>
        <v>-3.982000000000003</v>
      </c>
      <c r="D193">
        <f>RawData!D193-RawData!D$187</f>
        <v>-6.643000000000001</v>
      </c>
      <c r="F193">
        <f>RawData!F193-RawData!F$187</f>
        <v>-2.126999999999999</v>
      </c>
      <c r="G193">
        <f>RawData!G193-RawData!G$187</f>
        <v>-4.709</v>
      </c>
      <c r="H193">
        <f>RawData!H193-RawData!H$187</f>
        <v>-5.222000000000001</v>
      </c>
      <c r="J193">
        <f>RawData!J193-(RawData!B$187+RawData!F$187)/2</f>
        <v>-33.061499999999995</v>
      </c>
      <c r="K193">
        <f>RawData!K193-(RawData!C$187+RawData!G$187)/2</f>
        <v>-34.537</v>
      </c>
      <c r="L193">
        <f>RawData!L193-(RawData!D$187+RawData!H$187)/2</f>
        <v>-30.539</v>
      </c>
    </row>
    <row r="194" spans="1:12" ht="12.75">
      <c r="A194">
        <f>RawData!A194</f>
        <v>7</v>
      </c>
      <c r="B194">
        <f>RawData!B194-RawData!B$187</f>
        <v>-1.7249999999999979</v>
      </c>
      <c r="C194">
        <f>RawData!C194-RawData!C$187</f>
        <v>-4.725000000000001</v>
      </c>
      <c r="D194">
        <f>RawData!D194-RawData!D$187</f>
        <v>-8.112</v>
      </c>
      <c r="F194">
        <f>RawData!F194-RawData!F$187</f>
        <v>-2.7319999999999993</v>
      </c>
      <c r="G194">
        <f>RawData!G194-RawData!G$187</f>
        <v>-5.507999999999999</v>
      </c>
      <c r="H194">
        <f>RawData!H194-RawData!H$187</f>
        <v>-7.2989999999999995</v>
      </c>
      <c r="J194">
        <f>RawData!J194-(RawData!B$187+RawData!F$187)/2</f>
        <v>-33.820499999999996</v>
      </c>
      <c r="K194">
        <f>RawData!K194-(RawData!C$187+RawData!G$187)/2</f>
        <v>-34.799</v>
      </c>
      <c r="L194">
        <f>RawData!L194-(RawData!D$187+RawData!H$187)/2</f>
        <v>-27.993000000000002</v>
      </c>
    </row>
    <row r="195" spans="1:12" ht="12.75">
      <c r="A195">
        <f>RawData!A195</f>
        <v>8</v>
      </c>
      <c r="B195">
        <f>RawData!B195-RawData!B$187</f>
        <v>-2.8339999999999996</v>
      </c>
      <c r="C195">
        <f>RawData!C195-RawData!C$187</f>
        <v>-6.8530000000000015</v>
      </c>
      <c r="D195">
        <f>RawData!D195-RawData!D$187</f>
        <v>-9.423</v>
      </c>
      <c r="F195">
        <f>RawData!F195-RawData!F$187</f>
        <v>-3.376999999999999</v>
      </c>
      <c r="G195">
        <f>RawData!G195-RawData!G$187</f>
        <v>-6.603999999999999</v>
      </c>
      <c r="H195">
        <f>RawData!H195-RawData!H$187</f>
        <v>-8.313</v>
      </c>
      <c r="J195">
        <f>RawData!J195-(RawData!B$187+RawData!F$187)/2</f>
        <v>-34.1675</v>
      </c>
      <c r="K195">
        <f>RawData!K195-(RawData!C$187+RawData!G$187)/2</f>
        <v>-36.783</v>
      </c>
      <c r="L195">
        <f>RawData!L195-(RawData!D$187+RawData!H$187)/2</f>
        <v>-27.408</v>
      </c>
    </row>
    <row r="196" spans="1:12" ht="12.75">
      <c r="A196">
        <f>RawData!A196</f>
        <v>9</v>
      </c>
      <c r="B196">
        <f>RawData!B196-RawData!B$187</f>
        <v>-3.382999999999999</v>
      </c>
      <c r="C196">
        <f>RawData!C196-RawData!C$187</f>
        <v>-7.578000000000001</v>
      </c>
      <c r="D196">
        <f>RawData!D196-RawData!D$187</f>
        <v>-10.979000000000001</v>
      </c>
      <c r="F196">
        <f>RawData!F196-RawData!F$187</f>
        <v>-4.161999999999999</v>
      </c>
      <c r="G196">
        <f>RawData!G196-RawData!G$187</f>
        <v>-8.562</v>
      </c>
      <c r="H196">
        <f>RawData!H196-RawData!H$187</f>
        <v>-9.294</v>
      </c>
      <c r="J196">
        <f>RawData!J196-(RawData!B$187+RawData!F$187)/2</f>
        <v>-30.7515</v>
      </c>
      <c r="K196">
        <f>RawData!K196-(RawData!C$187+RawData!G$187)/2</f>
        <v>-29.415</v>
      </c>
      <c r="L196">
        <f>RawData!L196-(RawData!D$187+RawData!H$187)/2</f>
        <v>-27.146</v>
      </c>
    </row>
    <row r="197" spans="1:12" ht="12.75">
      <c r="A197">
        <f>RawData!A197</f>
        <v>10</v>
      </c>
      <c r="B197">
        <f>RawData!B197-RawData!B$187</f>
        <v>-4.148</v>
      </c>
      <c r="C197">
        <f>RawData!C197-RawData!C$187</f>
        <v>-9.681000000000001</v>
      </c>
      <c r="D197">
        <f>RawData!D197-RawData!D$187</f>
        <v>-12.677000000000001</v>
      </c>
      <c r="F197">
        <f>RawData!F197-RawData!F$187</f>
        <v>-5.061999999999999</v>
      </c>
      <c r="G197">
        <f>RawData!G197-RawData!G$187</f>
        <v>-9.369</v>
      </c>
      <c r="H197">
        <f>RawData!H197-RawData!H$187</f>
        <v>-10.153</v>
      </c>
      <c r="J197">
        <f>RawData!J197-(RawData!B$187+RawData!F$187)/2</f>
        <v>-28.7845</v>
      </c>
      <c r="K197">
        <f>RawData!K197-(RawData!C$187+RawData!G$187)/2</f>
        <v>-30.562</v>
      </c>
      <c r="L197">
        <f>RawData!L197-(RawData!D$187+RawData!H$187)/2</f>
        <v>-26.712000000000003</v>
      </c>
    </row>
    <row r="198" spans="1:12" ht="12.75">
      <c r="A198">
        <f>RawData!A198</f>
        <v>11</v>
      </c>
      <c r="B198">
        <f>RawData!B198-RawData!B$187</f>
        <v>-5.081999999999997</v>
      </c>
      <c r="C198">
        <f>RawData!C198-RawData!C$187</f>
        <v>-11.618000000000002</v>
      </c>
      <c r="D198">
        <f>RawData!D198-RawData!D$187</f>
        <v>-13.347000000000001</v>
      </c>
      <c r="F198">
        <f>RawData!F198-RawData!F$187</f>
        <v>-6.981999999999999</v>
      </c>
      <c r="G198">
        <f>RawData!G198-RawData!G$187</f>
        <v>-10.243</v>
      </c>
      <c r="H198">
        <f>RawData!H198-RawData!H$187</f>
        <v>-11.651</v>
      </c>
      <c r="J198">
        <f>RawData!J198-(RawData!B$187+RawData!F$187)/2</f>
        <v>-32.4725</v>
      </c>
      <c r="K198">
        <f>RawData!K198-(RawData!C$187+RawData!G$187)/2</f>
        <v>-31.499000000000002</v>
      </c>
      <c r="L198">
        <f>RawData!L198-(RawData!D$187+RawData!H$187)/2</f>
        <v>-25.377000000000002</v>
      </c>
    </row>
    <row r="199" spans="1:12" ht="12.75">
      <c r="A199">
        <f>RawData!A199</f>
        <v>12</v>
      </c>
      <c r="B199">
        <f>RawData!B199-RawData!B$187</f>
        <v>-5.972999999999999</v>
      </c>
      <c r="C199">
        <f>RawData!C199-RawData!C$187</f>
        <v>-13.814000000000002</v>
      </c>
      <c r="D199">
        <f>RawData!D199-RawData!D$187</f>
        <v>-13.593</v>
      </c>
      <c r="F199">
        <f>RawData!F199-RawData!F$187</f>
        <v>-7.987</v>
      </c>
      <c r="G199">
        <f>RawData!G199-RawData!G$187</f>
        <v>-11.349</v>
      </c>
      <c r="H199">
        <f>RawData!H199-RawData!H$187</f>
        <v>-11.927</v>
      </c>
      <c r="J199">
        <f>RawData!J199-(RawData!B$187+RawData!F$187)/2</f>
        <v>-32.2525</v>
      </c>
      <c r="K199">
        <f>RawData!K199-(RawData!C$187+RawData!G$187)/2</f>
        <v>-28.719</v>
      </c>
      <c r="L199">
        <f>RawData!L199-(RawData!D$187+RawData!H$187)/2</f>
        <v>-26.008000000000003</v>
      </c>
    </row>
    <row r="200" spans="1:12" ht="12.75">
      <c r="A200">
        <f>RawData!A200</f>
        <v>13</v>
      </c>
      <c r="B200">
        <f>RawData!B200-RawData!B$187</f>
        <v>-8.261</v>
      </c>
      <c r="C200">
        <f>RawData!C200-RawData!C$187</f>
        <v>-13.025000000000002</v>
      </c>
      <c r="D200">
        <f>RawData!D200-RawData!D$187</f>
        <v>-14.263</v>
      </c>
      <c r="F200">
        <f>RawData!F200-RawData!F$187</f>
        <v>-9.078</v>
      </c>
      <c r="G200">
        <f>RawData!G200-RawData!G$187</f>
        <v>-12.154</v>
      </c>
      <c r="H200">
        <f>RawData!H200-RawData!H$187</f>
        <v>-12.713000000000001</v>
      </c>
      <c r="J200">
        <f>RawData!J200-(RawData!B$187+RawData!F$187)/2</f>
        <v>-30.3495</v>
      </c>
      <c r="K200">
        <f>RawData!K200-(RawData!C$187+RawData!G$187)/2</f>
        <v>-31.064</v>
      </c>
      <c r="L200">
        <f>RawData!L200-(RawData!D$187+RawData!H$187)/2</f>
        <v>-25.867</v>
      </c>
    </row>
    <row r="201" spans="1:12" ht="12.75">
      <c r="A201">
        <f>RawData!A201</f>
        <v>14</v>
      </c>
      <c r="B201">
        <f>RawData!B201-RawData!B$187</f>
        <v>-9.400999999999998</v>
      </c>
      <c r="C201">
        <f>RawData!C201-RawData!C$187</f>
        <v>-16.581000000000003</v>
      </c>
      <c r="D201">
        <f>RawData!D201-RawData!D$187</f>
        <v>-14.46</v>
      </c>
      <c r="F201">
        <f>RawData!F201-RawData!F$187</f>
        <v>-10.2</v>
      </c>
      <c r="G201">
        <f>RawData!G201-RawData!G$187</f>
        <v>-12.553</v>
      </c>
      <c r="H201">
        <f>RawData!H201-RawData!H$187</f>
        <v>-13.867</v>
      </c>
      <c r="J201">
        <f>RawData!J201-(RawData!B$187+RawData!F$187)/2</f>
        <v>-32.3605</v>
      </c>
      <c r="K201">
        <f>RawData!K201-(RawData!C$187+RawData!G$187)/2</f>
        <v>-28.897000000000002</v>
      </c>
      <c r="L201">
        <f>RawData!L201-(RawData!D$187+RawData!H$187)/2</f>
        <v>-28.514000000000003</v>
      </c>
    </row>
    <row r="202" spans="1:12" ht="12.75">
      <c r="A202">
        <f>RawData!A202</f>
        <v>15</v>
      </c>
      <c r="B202">
        <f>RawData!B202-RawData!B$187</f>
        <v>-10.543999999999999</v>
      </c>
      <c r="C202">
        <f>RawData!C202-RawData!C$187</f>
        <v>-16.525000000000002</v>
      </c>
      <c r="D202">
        <f>RawData!D202-RawData!D$187</f>
        <v>-15.438</v>
      </c>
      <c r="F202">
        <f>RawData!F202-RawData!F$187</f>
        <v>-11.541</v>
      </c>
      <c r="G202">
        <f>RawData!G202-RawData!G$187</f>
        <v>-13.435</v>
      </c>
      <c r="H202">
        <f>RawData!H202-RawData!H$187</f>
        <v>-14.753</v>
      </c>
      <c r="J202">
        <f>RawData!J202-(RawData!B$187+RawData!F$187)/2</f>
        <v>-32.2005</v>
      </c>
      <c r="K202">
        <f>RawData!K202-(RawData!C$187+RawData!G$187)/2</f>
        <v>-26.389000000000003</v>
      </c>
      <c r="L202">
        <f>RawData!L202-(RawData!D$187+RawData!H$187)/2</f>
        <v>-28.385</v>
      </c>
    </row>
    <row r="203" spans="1:12" ht="12.75">
      <c r="A203">
        <f>RawData!A203</f>
        <v>16</v>
      </c>
      <c r="B203">
        <f>RawData!B203-RawData!B$187</f>
        <v>-11.916999999999998</v>
      </c>
      <c r="C203">
        <f>RawData!C203-RawData!C$187</f>
        <v>-15.447000000000003</v>
      </c>
      <c r="D203">
        <f>RawData!D203-RawData!D$187</f>
        <v>-16.471</v>
      </c>
      <c r="F203">
        <f>RawData!F203-RawData!F$187</f>
        <v>-13.84</v>
      </c>
      <c r="G203">
        <f>RawData!G203-RawData!G$187</f>
        <v>-13.843</v>
      </c>
      <c r="H203">
        <f>RawData!H203-RawData!H$187</f>
        <v>-15.634</v>
      </c>
      <c r="J203">
        <f>RawData!J203-(RawData!B$187+RawData!F$187)/2</f>
        <v>-31.0555</v>
      </c>
      <c r="K203">
        <f>RawData!K203-(RawData!C$187+RawData!G$187)/2</f>
        <v>-26.969</v>
      </c>
      <c r="L203">
        <f>RawData!L203-(RawData!D$187+RawData!H$187)/2</f>
        <v>-30.012</v>
      </c>
    </row>
    <row r="204" spans="1:12" ht="12.75">
      <c r="A204">
        <f>RawData!A204</f>
        <v>17</v>
      </c>
      <c r="B204">
        <f>RawData!B204-RawData!B$187</f>
        <v>-13.192999999999998</v>
      </c>
      <c r="C204">
        <f>RawData!C204-RawData!C$187</f>
        <v>-17.295</v>
      </c>
      <c r="D204">
        <f>RawData!D204-RawData!D$187</f>
        <v>-18.953000000000003</v>
      </c>
      <c r="F204">
        <f>RawData!F204-RawData!F$187</f>
        <v>-14.477</v>
      </c>
      <c r="G204">
        <f>RawData!G204-RawData!G$187</f>
        <v>-14.612</v>
      </c>
      <c r="H204">
        <f>RawData!H204-RawData!H$187</f>
        <v>-17.141</v>
      </c>
      <c r="J204">
        <f>RawData!J204-(RawData!B$187+RawData!F$187)/2</f>
        <v>-31.6525</v>
      </c>
      <c r="K204">
        <f>RawData!K204-(RawData!C$187+RawData!G$187)/2</f>
        <v>-32.549</v>
      </c>
      <c r="L204">
        <f>RawData!L204-(RawData!D$187+RawData!H$187)/2</f>
        <v>-30.064000000000004</v>
      </c>
    </row>
    <row r="205" spans="1:12" ht="12.75">
      <c r="A205">
        <f>RawData!A205</f>
        <v>18</v>
      </c>
      <c r="B205">
        <f>RawData!B205-RawData!B$187</f>
        <v>-15.494999999999997</v>
      </c>
      <c r="C205">
        <f>RawData!C205-RawData!C$187</f>
        <v>-17.119</v>
      </c>
      <c r="D205">
        <f>RawData!D205-RawData!D$187</f>
        <v>-20.357</v>
      </c>
      <c r="F205">
        <f>RawData!F205-RawData!F$187</f>
        <v>-15.354</v>
      </c>
      <c r="G205">
        <f>RawData!G205-RawData!G$187</f>
        <v>-15.205</v>
      </c>
      <c r="H205">
        <f>RawData!H205-RawData!H$187</f>
        <v>-20.149</v>
      </c>
      <c r="J205">
        <f>RawData!J205-(RawData!B$187+RawData!F$187)/2</f>
        <v>-33.9535</v>
      </c>
      <c r="K205">
        <f>RawData!K205-(RawData!C$187+RawData!G$187)/2</f>
        <v>-28.524</v>
      </c>
      <c r="L205">
        <f>RawData!L205-(RawData!D$187+RawData!H$187)/2</f>
        <v>-31.813000000000002</v>
      </c>
    </row>
    <row r="206" spans="1:12" ht="12.75">
      <c r="A206">
        <f>RawData!A206</f>
        <v>19</v>
      </c>
      <c r="B206">
        <f>RawData!B206-RawData!B$187</f>
        <v>-16.683999999999997</v>
      </c>
      <c r="C206">
        <f>RawData!C206-RawData!C$187</f>
        <v>-17.630000000000003</v>
      </c>
      <c r="D206">
        <f>RawData!D206-RawData!D$187</f>
        <v>-24.044</v>
      </c>
      <c r="F206">
        <f>RawData!F206-RawData!F$187</f>
        <v>-15.244</v>
      </c>
      <c r="G206">
        <f>RawData!G206-RawData!G$187</f>
        <v>-16.34</v>
      </c>
      <c r="H206">
        <f>RawData!H206-RawData!H$187</f>
        <v>-22.375</v>
      </c>
      <c r="J206">
        <f>RawData!J206-(RawData!B$187+RawData!F$187)/2</f>
        <v>-38.3885</v>
      </c>
      <c r="K206">
        <f>RawData!K206-(RawData!C$187+RawData!G$187)/2</f>
        <v>-30.437</v>
      </c>
      <c r="L206">
        <f>RawData!L206-(RawData!D$187+RawData!H$187)/2</f>
        <v>-33.329</v>
      </c>
    </row>
    <row r="207" spans="1:12" ht="12.75">
      <c r="A207">
        <f>RawData!A207</f>
        <v>20</v>
      </c>
      <c r="B207">
        <f>RawData!B207-RawData!B$187</f>
        <v>-16.738</v>
      </c>
      <c r="C207">
        <f>RawData!C207-RawData!C$187</f>
        <v>-18.414</v>
      </c>
      <c r="D207">
        <f>RawData!D207-RawData!D$187</f>
        <v>-31.334</v>
      </c>
      <c r="F207">
        <f>RawData!F207-RawData!F$187</f>
        <v>-15.841999999999999</v>
      </c>
      <c r="G207">
        <f>RawData!G207-RawData!G$187</f>
        <v>-18.589</v>
      </c>
      <c r="H207">
        <f>RawData!H207-RawData!H$187</f>
        <v>-24.91</v>
      </c>
      <c r="J207">
        <f>RawData!J207-(RawData!B$187+RawData!F$187)/2</f>
        <v>-40.8155</v>
      </c>
      <c r="K207">
        <f>RawData!K207-(RawData!C$187+RawData!G$187)/2</f>
        <v>-35.811</v>
      </c>
      <c r="L207">
        <f>RawData!L207-(RawData!D$187+RawData!H$187)/2</f>
        <v>-32.232</v>
      </c>
    </row>
    <row r="208" spans="1:12" ht="12.75">
      <c r="A208">
        <f>RawData!A208</f>
        <v>21</v>
      </c>
      <c r="B208">
        <f>RawData!B208-RawData!B$187</f>
        <v>-16.753999999999998</v>
      </c>
      <c r="C208">
        <f>RawData!C208-RawData!C$187</f>
        <v>-18.499000000000002</v>
      </c>
      <c r="D208">
        <f>RawData!D208-RawData!D$187</f>
        <v>-37.403999999999996</v>
      </c>
      <c r="F208">
        <f>RawData!F208-RawData!F$187</f>
        <v>-16.506999999999998</v>
      </c>
      <c r="G208">
        <f>RawData!G208-RawData!G$187</f>
        <v>-19.495</v>
      </c>
      <c r="H208">
        <f>RawData!H208-RawData!H$187</f>
        <v>-30.295</v>
      </c>
      <c r="J208">
        <f>RawData!J208-(RawData!B$187+RawData!F$187)/2</f>
        <v>-48.1075</v>
      </c>
      <c r="K208">
        <f>RawData!K208-(RawData!C$187+RawData!G$187)/2</f>
        <v>-31.928</v>
      </c>
      <c r="L208">
        <f>RawData!L208-(RawData!D$187+RawData!H$187)/2</f>
        <v>-32.578</v>
      </c>
    </row>
    <row r="209" spans="1:12" ht="12.75">
      <c r="A209">
        <f>RawData!A209</f>
        <v>22</v>
      </c>
      <c r="B209">
        <f>RawData!B209-RawData!B$187</f>
        <v>-17.328</v>
      </c>
      <c r="C209">
        <f>RawData!C209-RawData!C$187</f>
        <v>-21.007</v>
      </c>
      <c r="D209">
        <f>RawData!D209-RawData!D$187</f>
        <v>-30.254</v>
      </c>
      <c r="F209">
        <f>RawData!F209-RawData!F$187</f>
        <v>-16.509</v>
      </c>
      <c r="G209">
        <f>RawData!G209-RawData!G$187</f>
        <v>-21.097</v>
      </c>
      <c r="H209">
        <f>RawData!H209-RawData!H$187</f>
        <v>-29.146</v>
      </c>
      <c r="J209">
        <f>RawData!J209-(RawData!B$187+RawData!F$187)/2</f>
        <v>-39.6025</v>
      </c>
      <c r="K209">
        <f>RawData!K209-(RawData!C$187+RawData!G$187)/2</f>
        <v>-40.797</v>
      </c>
      <c r="L209">
        <f>RawData!L209-(RawData!D$187+RawData!H$187)/2</f>
        <v>-31.868000000000002</v>
      </c>
    </row>
    <row r="210" spans="1:12" ht="12.75">
      <c r="A210">
        <f>RawData!A210</f>
        <v>23</v>
      </c>
      <c r="B210">
        <f>RawData!B210-RawData!B$187</f>
        <v>-17.455</v>
      </c>
      <c r="C210">
        <f>RawData!C210-RawData!C$187</f>
        <v>-22.326</v>
      </c>
      <c r="D210">
        <f>RawData!D210-RawData!D$187</f>
        <v>-28.578000000000003</v>
      </c>
      <c r="F210">
        <f>RawData!F210-RawData!F$187</f>
        <v>-16.735</v>
      </c>
      <c r="G210">
        <f>RawData!G210-RawData!G$187</f>
        <v>-27.344</v>
      </c>
      <c r="H210">
        <f>RawData!H210-RawData!H$187</f>
        <v>-27.548000000000002</v>
      </c>
      <c r="J210">
        <f>RawData!J210-(RawData!B$187+RawData!F$187)/2</f>
        <v>-44.1125</v>
      </c>
      <c r="K210">
        <f>RawData!K210-(RawData!C$187+RawData!G$187)/2</f>
        <v>-49.188</v>
      </c>
      <c r="L210">
        <f>RawData!L210-(RawData!D$187+RawData!H$187)/2</f>
        <v>-29.207</v>
      </c>
    </row>
    <row r="211" spans="1:12" ht="12.75">
      <c r="A211">
        <f>RawData!A211</f>
        <v>24</v>
      </c>
      <c r="B211">
        <f>RawData!B211-RawData!B$187</f>
        <v>-17.419999999999998</v>
      </c>
      <c r="C211">
        <f>RawData!C211-RawData!C$187</f>
        <v>-27.924</v>
      </c>
      <c r="D211">
        <f>RawData!D211-RawData!D$187</f>
        <v>-26.318</v>
      </c>
      <c r="F211">
        <f>RawData!F211-RawData!F$187</f>
        <v>-17.397</v>
      </c>
      <c r="G211">
        <f>RawData!G211-RawData!G$187</f>
        <v>-25.735</v>
      </c>
      <c r="H211">
        <f>RawData!H211-RawData!H$187</f>
        <v>-27.969</v>
      </c>
      <c r="J211">
        <f>RawData!J211-(RawData!B$187+RawData!F$187)/2</f>
        <v>-48.673500000000004</v>
      </c>
      <c r="K211">
        <f>RawData!K211-(RawData!C$187+RawData!G$187)/2</f>
        <v>-51.601</v>
      </c>
      <c r="L211">
        <f>RawData!L211-(RawData!D$187+RawData!H$187)/2</f>
        <v>-29.479000000000003</v>
      </c>
    </row>
    <row r="212" spans="1:12" ht="12.75">
      <c r="A212">
        <f>RawData!A212</f>
        <v>25</v>
      </c>
      <c r="B212">
        <f>RawData!B212-RawData!B$187</f>
        <v>-17.551</v>
      </c>
      <c r="C212">
        <f>RawData!C212-RawData!C$187</f>
        <v>-26.137</v>
      </c>
      <c r="D212">
        <f>RawData!D212-RawData!D$187</f>
        <v>-25.083000000000002</v>
      </c>
      <c r="F212">
        <f>RawData!F212-RawData!F$187</f>
        <v>-18.887</v>
      </c>
      <c r="G212">
        <f>RawData!G212-RawData!G$187</f>
        <v>-32.184</v>
      </c>
      <c r="H212">
        <f>RawData!H212-RawData!H$187</f>
        <v>-27.8</v>
      </c>
      <c r="J212">
        <f>RawData!J212-(RawData!B$187+RawData!F$187)/2</f>
        <v>-44.9895</v>
      </c>
      <c r="K212">
        <f>RawData!K212-(RawData!C$187+RawData!G$187)/2</f>
        <v>-38.477000000000004</v>
      </c>
      <c r="L212">
        <f>RawData!L212-(RawData!D$187+RawData!H$187)/2</f>
        <v>-32.6</v>
      </c>
    </row>
    <row r="213" spans="1:12" ht="12.75">
      <c r="A213">
        <f>RawData!A213</f>
        <v>26</v>
      </c>
      <c r="B213">
        <f>RawData!B213-RawData!B$187</f>
        <v>-17.436999999999998</v>
      </c>
      <c r="C213">
        <f>RawData!C213-RawData!C$187</f>
        <v>-40.682</v>
      </c>
      <c r="D213">
        <f>RawData!D213-RawData!D$187</f>
        <v>-24.477</v>
      </c>
      <c r="F213">
        <f>RawData!F213-RawData!F$187</f>
        <v>-19.477</v>
      </c>
      <c r="G213">
        <f>RawData!G213-RawData!G$187</f>
        <v>-27.034</v>
      </c>
      <c r="H213">
        <f>RawData!H213-RawData!H$187</f>
        <v>-25.733</v>
      </c>
      <c r="J213">
        <f>RawData!J213-(RawData!B$187+RawData!F$187)/2</f>
        <v>-37.3275</v>
      </c>
      <c r="K213">
        <f>RawData!K213-(RawData!C$187+RawData!G$187)/2</f>
        <v>-38.219</v>
      </c>
      <c r="L213">
        <f>RawData!L213-(RawData!D$187+RawData!H$187)/2</f>
        <v>-31.627000000000002</v>
      </c>
    </row>
    <row r="214" spans="1:12" ht="12.75">
      <c r="A214">
        <f>RawData!A214</f>
        <v>27</v>
      </c>
      <c r="B214">
        <f>RawData!B214-RawData!B$187</f>
        <v>-17.979999999999997</v>
      </c>
      <c r="C214">
        <f>RawData!C214-RawData!C$187</f>
        <v>-40.656000000000006</v>
      </c>
      <c r="D214">
        <f>RawData!D214-RawData!D$187</f>
        <v>-24.146</v>
      </c>
      <c r="F214">
        <f>RawData!F214-RawData!F$187</f>
        <v>-20.551</v>
      </c>
      <c r="G214">
        <f>RawData!G214-RawData!G$187</f>
        <v>-33.878</v>
      </c>
      <c r="H214">
        <f>RawData!H214-RawData!H$187</f>
        <v>-26.903</v>
      </c>
      <c r="J214">
        <f>RawData!J214-(RawData!B$187+RawData!F$187)/2</f>
        <v>-41.4595</v>
      </c>
      <c r="K214">
        <f>RawData!K214-(RawData!C$187+RawData!G$187)/2</f>
        <v>-52.42</v>
      </c>
      <c r="L214">
        <f>RawData!L214-(RawData!D$187+RawData!H$187)/2</f>
        <v>-32.131</v>
      </c>
    </row>
    <row r="215" spans="1:12" ht="12.75">
      <c r="A215">
        <f>RawData!A215</f>
        <v>28</v>
      </c>
      <c r="B215">
        <f>RawData!B215-RawData!B$187</f>
        <v>-19.534</v>
      </c>
      <c r="C215">
        <f>RawData!C215-RawData!C$187</f>
        <v>-39.257000000000005</v>
      </c>
      <c r="D215">
        <f>RawData!D215-RawData!D$187</f>
        <v>-25.806</v>
      </c>
      <c r="F215">
        <f>RawData!F215-RawData!F$187</f>
        <v>-22.887</v>
      </c>
      <c r="G215">
        <f>RawData!G215-RawData!G$187</f>
        <v>-30.274</v>
      </c>
      <c r="H215">
        <f>RawData!H215-RawData!H$187</f>
        <v>-28.864</v>
      </c>
      <c r="J215">
        <f>RawData!J215-(RawData!B$187+RawData!F$187)/2</f>
        <v>-34.9595</v>
      </c>
      <c r="K215">
        <f>RawData!K215-(RawData!C$187+RawData!G$187)/2</f>
        <v>-34.834</v>
      </c>
      <c r="L215">
        <f>RawData!L215-(RawData!D$187+RawData!H$187)/2</f>
        <v>-36.459</v>
      </c>
    </row>
    <row r="216" spans="1:12" ht="12.75">
      <c r="A216">
        <f>RawData!A216</f>
        <v>29</v>
      </c>
      <c r="B216">
        <f>RawData!B216-RawData!B$187</f>
        <v>-20.726</v>
      </c>
      <c r="C216">
        <f>RawData!C216-RawData!C$187</f>
        <v>-30.902</v>
      </c>
      <c r="D216">
        <f>RawData!D216-RawData!D$187</f>
        <v>-29.095</v>
      </c>
      <c r="F216">
        <f>RawData!F216-RawData!F$187</f>
        <v>-23.626</v>
      </c>
      <c r="G216">
        <f>RawData!G216-RawData!G$187</f>
        <v>-25.813</v>
      </c>
      <c r="H216">
        <f>RawData!H216-RawData!H$187</f>
        <v>-30.823</v>
      </c>
      <c r="J216">
        <f>RawData!J216-(RawData!B$187+RawData!F$187)/2</f>
        <v>-37.5135</v>
      </c>
      <c r="K216">
        <f>RawData!K216-(RawData!C$187+RawData!G$187)/2</f>
        <v>-36.777</v>
      </c>
      <c r="L216">
        <f>RawData!L216-(RawData!D$187+RawData!H$187)/2</f>
        <v>-39.256</v>
      </c>
    </row>
    <row r="217" spans="1:12" ht="12.75">
      <c r="A217">
        <f>RawData!A217</f>
        <v>30</v>
      </c>
      <c r="B217">
        <f>RawData!B217-RawData!B$187</f>
        <v>-21.575999999999997</v>
      </c>
      <c r="C217">
        <f>RawData!C217-RawData!C$187</f>
        <v>-28.951</v>
      </c>
      <c r="D217">
        <f>RawData!D217-RawData!D$187</f>
        <v>-30.463</v>
      </c>
      <c r="F217">
        <f>RawData!F217-RawData!F$187</f>
        <v>-27.326</v>
      </c>
      <c r="G217">
        <f>RawData!G217-RawData!G$187</f>
        <v>-29.23</v>
      </c>
      <c r="H217">
        <f>RawData!H217-RawData!H$187</f>
        <v>-33.471000000000004</v>
      </c>
      <c r="J217">
        <f>RawData!J217-(RawData!B$187+RawData!F$187)/2</f>
        <v>-34.2515</v>
      </c>
      <c r="K217">
        <f>RawData!K217-(RawData!C$187+RawData!G$187)/2</f>
        <v>-36.072</v>
      </c>
      <c r="L217">
        <f>RawData!L217-(RawData!D$187+RawData!H$187)/2</f>
        <v>-38.370000000000005</v>
      </c>
    </row>
    <row r="218" spans="1:12" ht="12.75">
      <c r="A218">
        <f>RawData!A218</f>
        <v>31</v>
      </c>
      <c r="B218">
        <f>RawData!B218-RawData!B$187</f>
        <v>-22.174999999999997</v>
      </c>
      <c r="C218">
        <f>RawData!C218-RawData!C$187</f>
        <v>-29.184</v>
      </c>
      <c r="D218">
        <f>RawData!D218-RawData!D$187</f>
        <v>-36.367000000000004</v>
      </c>
      <c r="F218">
        <f>RawData!F218-RawData!F$187</f>
        <v>-28.251</v>
      </c>
      <c r="G218">
        <f>RawData!G218-RawData!G$187</f>
        <v>-28.562</v>
      </c>
      <c r="H218">
        <f>RawData!H218-RawData!H$187</f>
        <v>-35.405</v>
      </c>
      <c r="J218">
        <f>RawData!J218-(RawData!B$187+RawData!F$187)/2</f>
        <v>-37.1555</v>
      </c>
      <c r="K218">
        <f>RawData!K218-(RawData!C$187+RawData!G$187)/2</f>
        <v>-41.516000000000005</v>
      </c>
      <c r="L218">
        <f>RawData!L218-(RawData!D$187+RawData!H$187)/2</f>
        <v>-43.002</v>
      </c>
    </row>
    <row r="219" spans="1:12" ht="12.75">
      <c r="A219">
        <f>RawData!A219</f>
        <v>32</v>
      </c>
      <c r="B219">
        <f>RawData!B219-RawData!B$187</f>
        <v>-23.093999999999998</v>
      </c>
      <c r="C219">
        <f>RawData!C219-RawData!C$187</f>
        <v>-29.436</v>
      </c>
      <c r="D219">
        <f>RawData!D219-RawData!D$187</f>
        <v>-44.234</v>
      </c>
      <c r="F219">
        <f>RawData!F219-RawData!F$187</f>
        <v>-32.426</v>
      </c>
      <c r="G219">
        <f>RawData!G219-RawData!G$187</f>
        <v>-25.869</v>
      </c>
      <c r="H219">
        <f>RawData!H219-RawData!H$187</f>
        <v>-47.344</v>
      </c>
      <c r="J219">
        <f>RawData!J219-(RawData!B$187+RawData!F$187)/2</f>
        <v>-38.5945</v>
      </c>
      <c r="K219">
        <f>RawData!K219-(RawData!C$187+RawData!G$187)/2</f>
        <v>-35.366</v>
      </c>
      <c r="L219">
        <f>RawData!L219-(RawData!D$187+RawData!H$187)/2</f>
        <v>-45.496</v>
      </c>
    </row>
    <row r="220" spans="1:12" ht="12.75">
      <c r="A220">
        <f>RawData!A220</f>
        <v>33</v>
      </c>
      <c r="B220">
        <f>RawData!B220-RawData!B$187</f>
        <v>-25.534999999999997</v>
      </c>
      <c r="C220">
        <f>RawData!C220-RawData!C$187</f>
        <v>-28.396</v>
      </c>
      <c r="D220">
        <f>RawData!D220-RawData!D$187</f>
        <v>-42.567</v>
      </c>
      <c r="F220">
        <f>RawData!F220-RawData!F$187</f>
        <v>-35.624</v>
      </c>
      <c r="G220">
        <f>RawData!G220-RawData!G$187</f>
        <v>-30.630000000000003</v>
      </c>
      <c r="H220">
        <f>RawData!H220-RawData!H$187</f>
        <v>-42.754999999999995</v>
      </c>
      <c r="J220">
        <f>RawData!J220-(RawData!B$187+RawData!F$187)/2</f>
        <v>-37.531499999999994</v>
      </c>
      <c r="K220">
        <f>RawData!K220-(RawData!C$187+RawData!G$187)/2</f>
        <v>-43.778999999999996</v>
      </c>
      <c r="L220">
        <f>RawData!L220-(RawData!D$187+RawData!H$187)/2</f>
        <v>-44.175</v>
      </c>
    </row>
    <row r="221" spans="1:12" ht="12.75">
      <c r="A221">
        <f>RawData!A221</f>
        <v>34</v>
      </c>
      <c r="B221">
        <f>RawData!B221-RawData!B$187</f>
        <v>-30.445999999999998</v>
      </c>
      <c r="C221">
        <f>RawData!C221-RawData!C$187</f>
        <v>-31.079</v>
      </c>
      <c r="D221">
        <f>RawData!D221-RawData!D$187</f>
        <v>-31.508000000000003</v>
      </c>
      <c r="F221">
        <f>RawData!F221-RawData!F$187</f>
        <v>-42.763000000000005</v>
      </c>
      <c r="G221">
        <f>RawData!G221-RawData!G$187</f>
        <v>-28.240000000000002</v>
      </c>
      <c r="H221">
        <f>RawData!H221-RawData!H$187</f>
        <v>-42.129000000000005</v>
      </c>
      <c r="J221">
        <f>RawData!J221-(RawData!B$187+RawData!F$187)/2</f>
        <v>-36.1395</v>
      </c>
      <c r="K221">
        <f>RawData!K221-(RawData!C$187+RawData!G$187)/2</f>
        <v>-40.974000000000004</v>
      </c>
      <c r="L221">
        <f>RawData!L221-(RawData!D$187+RawData!H$187)/2</f>
        <v>-41.143</v>
      </c>
    </row>
    <row r="222" spans="1:12" ht="12.75">
      <c r="A222">
        <f>RawData!A222</f>
        <v>35</v>
      </c>
      <c r="B222">
        <f>RawData!B222-RawData!B$187</f>
        <v>-33.497</v>
      </c>
      <c r="C222">
        <f>RawData!C222-RawData!C$187</f>
        <v>-31.145000000000003</v>
      </c>
      <c r="D222">
        <f>RawData!D222-RawData!D$187</f>
        <v>-31.591</v>
      </c>
      <c r="F222">
        <f>RawData!F222-RawData!F$187</f>
        <v>-35.449</v>
      </c>
      <c r="G222">
        <f>RawData!G222-RawData!G$187</f>
        <v>-32.411</v>
      </c>
      <c r="H222">
        <f>RawData!H222-RawData!H$187</f>
        <v>-36.248000000000005</v>
      </c>
      <c r="J222">
        <f>RawData!J222-(RawData!B$187+RawData!F$187)/2</f>
        <v>-46.8865</v>
      </c>
      <c r="K222">
        <f>RawData!K222-(RawData!C$187+RawData!G$187)/2</f>
        <v>-39.766000000000005</v>
      </c>
      <c r="L222">
        <f>RawData!L222-(RawData!D$187+RawData!H$187)/2</f>
        <v>-41.346000000000004</v>
      </c>
    </row>
    <row r="223" spans="1:12" ht="12.75">
      <c r="A223">
        <f>RawData!A223</f>
        <v>36</v>
      </c>
      <c r="B223">
        <f>RawData!B223-RawData!B$187</f>
        <v>-32.825</v>
      </c>
      <c r="C223">
        <f>RawData!C223-RawData!C$187</f>
        <v>-31.487000000000002</v>
      </c>
      <c r="D223">
        <f>RawData!D223-RawData!D$187</f>
        <v>-30.527</v>
      </c>
      <c r="F223">
        <f>RawData!F223-RawData!F$187</f>
        <v>-30.456</v>
      </c>
      <c r="G223">
        <f>RawData!G223-RawData!G$187</f>
        <v>-32.034</v>
      </c>
      <c r="H223">
        <f>RawData!H223-RawData!H$187</f>
        <v>-39.506</v>
      </c>
      <c r="J223">
        <f>RawData!J223-(RawData!B$187+RawData!F$187)/2</f>
        <v>-37.4475</v>
      </c>
      <c r="K223">
        <f>RawData!K223-(RawData!C$187+RawData!G$187)/2</f>
        <v>-34.247</v>
      </c>
      <c r="L223">
        <f>RawData!L223-(RawData!D$187+RawData!H$187)/2</f>
        <v>-38.148</v>
      </c>
    </row>
    <row r="224" spans="1:12" ht="12.75">
      <c r="A224">
        <f>RawData!A224</f>
        <v>37</v>
      </c>
      <c r="B224">
        <f>RawData!B224-RawData!B$187</f>
        <v>-36.326</v>
      </c>
      <c r="C224">
        <f>RawData!C224-RawData!C$187</f>
        <v>-33.285000000000004</v>
      </c>
      <c r="D224">
        <f>RawData!D224-RawData!D$187</f>
        <v>-29.767</v>
      </c>
      <c r="F224">
        <f>RawData!F224-RawData!F$187</f>
        <v>-32.62</v>
      </c>
      <c r="G224">
        <f>RawData!G224-RawData!G$187</f>
        <v>-35.649</v>
      </c>
      <c r="H224">
        <f>RawData!H224-RawData!H$187</f>
        <v>-33.849000000000004</v>
      </c>
      <c r="J224">
        <f>RawData!J224-(RawData!B$187+RawData!F$187)/2</f>
        <v>-45.8125</v>
      </c>
      <c r="K224">
        <f>RawData!K224-(RawData!C$187+RawData!G$187)/2</f>
        <v>-38.487</v>
      </c>
      <c r="L224">
        <f>RawData!L224-(RawData!D$187+RawData!H$187)/2</f>
        <v>-38.464</v>
      </c>
    </row>
    <row r="225" spans="1:12" ht="12.75">
      <c r="A225">
        <f>RawData!A225</f>
        <v>38</v>
      </c>
      <c r="B225">
        <f>RawData!B225-RawData!B$187</f>
        <v>-29.488</v>
      </c>
      <c r="C225">
        <f>RawData!C225-RawData!C$187</f>
        <v>-33.444</v>
      </c>
      <c r="D225">
        <f>RawData!D225-RawData!D$187</f>
        <v>-32.2</v>
      </c>
      <c r="F225">
        <f>RawData!F225-RawData!F$187</f>
        <v>-32.3</v>
      </c>
      <c r="G225">
        <f>RawData!G225-RawData!G$187</f>
        <v>-42.958</v>
      </c>
      <c r="H225">
        <f>RawData!H225-RawData!H$187</f>
        <v>-36.772</v>
      </c>
      <c r="J225">
        <f>RawData!J225-(RawData!B$187+RawData!F$187)/2</f>
        <v>-37.0025</v>
      </c>
      <c r="K225">
        <f>RawData!K225-(RawData!C$187+RawData!G$187)/2</f>
        <v>-52.617000000000004</v>
      </c>
      <c r="L225">
        <f>RawData!L225-(RawData!D$187+RawData!H$187)/2</f>
        <v>-35.971000000000004</v>
      </c>
    </row>
    <row r="226" spans="1:12" ht="12.75">
      <c r="A226">
        <f>RawData!A226</f>
        <v>39</v>
      </c>
      <c r="B226">
        <f>RawData!B226-RawData!B$187</f>
        <v>-31.906999999999996</v>
      </c>
      <c r="C226">
        <f>RawData!C226-RawData!C$187</f>
        <v>-47.870000000000005</v>
      </c>
      <c r="D226">
        <f>RawData!D226-RawData!D$187</f>
        <v>-32.274</v>
      </c>
      <c r="F226">
        <f>RawData!F226-RawData!F$187</f>
        <v>-26.881</v>
      </c>
      <c r="G226">
        <f>RawData!G226-RawData!G$187</f>
        <v>-39.928</v>
      </c>
      <c r="H226">
        <f>RawData!H226-RawData!H$187</f>
        <v>-35.227000000000004</v>
      </c>
      <c r="J226">
        <f>RawData!J226-(RawData!B$187+RawData!F$187)/2</f>
        <v>-48.670500000000004</v>
      </c>
      <c r="K226">
        <f>RawData!K226-(RawData!C$187+RawData!G$187)/2</f>
        <v>-41.414</v>
      </c>
      <c r="L226">
        <f>RawData!L226-(RawData!D$187+RawData!H$187)/2</f>
        <v>-42.69200000000001</v>
      </c>
    </row>
    <row r="227" spans="1:12" ht="12.75">
      <c r="A227">
        <f>RawData!A227</f>
        <v>40</v>
      </c>
      <c r="B227">
        <f>RawData!B227-RawData!B$187</f>
        <v>-30.085</v>
      </c>
      <c r="C227">
        <f>RawData!C227-RawData!C$187</f>
        <v>-39.351</v>
      </c>
      <c r="D227">
        <f>RawData!D227-RawData!D$187</f>
        <v>-31.987000000000002</v>
      </c>
      <c r="F227">
        <f>RawData!F227-RawData!F$187</f>
        <v>-29.128999999999998</v>
      </c>
      <c r="G227">
        <f>RawData!G227-RawData!G$187</f>
        <v>-37.947</v>
      </c>
      <c r="H227">
        <f>RawData!H227-RawData!H$187</f>
        <v>-37.268</v>
      </c>
      <c r="J227">
        <f>RawData!J227-(RawData!B$187+RawData!F$187)/2</f>
        <v>-42.6525</v>
      </c>
      <c r="K227">
        <f>RawData!K227-(RawData!C$187+RawData!G$187)/2</f>
        <v>-37.627</v>
      </c>
      <c r="L227">
        <f>RawData!L227-(RawData!D$187+RawData!H$187)/2</f>
        <v>-37.391000000000005</v>
      </c>
    </row>
    <row r="228" spans="1:12" ht="12.75">
      <c r="A228">
        <f>RawData!A228</f>
        <v>41</v>
      </c>
      <c r="B228">
        <f>RawData!B228-RawData!B$187</f>
        <v>-29.766999999999996</v>
      </c>
      <c r="C228">
        <f>RawData!C228-RawData!C$187</f>
        <v>-46.25</v>
      </c>
      <c r="D228">
        <f>RawData!D228-RawData!D$187</f>
        <v>-33.935</v>
      </c>
      <c r="F228">
        <f>RawData!F228-RawData!F$187</f>
        <v>-30.128999999999998</v>
      </c>
      <c r="G228">
        <f>RawData!G228-RawData!G$187</f>
        <v>-40.638000000000005</v>
      </c>
      <c r="H228">
        <f>RawData!H228-RawData!H$187</f>
        <v>-35.518</v>
      </c>
      <c r="J228">
        <f>RawData!J228-(RawData!B$187+RawData!F$187)/2</f>
        <v>-38.8215</v>
      </c>
      <c r="K228">
        <f>RawData!K228-(RawData!C$187+RawData!G$187)/2</f>
        <v>-34.821</v>
      </c>
      <c r="L228">
        <f>RawData!L228-(RawData!D$187+RawData!H$187)/2</f>
        <v>-41.05200000000001</v>
      </c>
    </row>
    <row r="229" spans="1:12" ht="12.75">
      <c r="A229">
        <f>RawData!A229</f>
        <v>42</v>
      </c>
      <c r="B229">
        <f>RawData!B229-RawData!B$187</f>
        <v>-28.95</v>
      </c>
      <c r="C229">
        <f>RawData!C229-RawData!C$187</f>
        <v>-39.701</v>
      </c>
      <c r="D229">
        <f>RawData!D229-RawData!D$187</f>
        <v>-37.99</v>
      </c>
      <c r="F229">
        <f>RawData!F229-RawData!F$187</f>
        <v>-29.631999999999998</v>
      </c>
      <c r="G229">
        <f>RawData!G229-RawData!G$187</f>
        <v>-33.402</v>
      </c>
      <c r="H229">
        <f>RawData!H229-RawData!H$187</f>
        <v>-37.869</v>
      </c>
      <c r="J229">
        <f>RawData!J229-(RawData!B$187+RawData!F$187)/2</f>
        <v>-45.5415</v>
      </c>
      <c r="K229">
        <f>RawData!K229-(RawData!C$187+RawData!G$187)/2</f>
        <v>-38.222</v>
      </c>
      <c r="L229">
        <f>RawData!L229-(RawData!D$187+RawData!H$187)/2</f>
        <v>-38.402</v>
      </c>
    </row>
    <row r="230" spans="1:12" ht="12.75">
      <c r="A230">
        <f>RawData!A230</f>
        <v>43</v>
      </c>
      <c r="B230">
        <f>RawData!B230-RawData!B$187</f>
        <v>-27.907999999999998</v>
      </c>
      <c r="C230">
        <f>RawData!C230-RawData!C$187</f>
        <v>-34.199</v>
      </c>
      <c r="D230">
        <f>RawData!D230-RawData!D$187</f>
        <v>-43.442</v>
      </c>
      <c r="F230">
        <f>RawData!F230-RawData!F$187</f>
        <v>-31.322</v>
      </c>
      <c r="G230">
        <f>RawData!G230-RawData!G$187</f>
        <v>-36.32</v>
      </c>
      <c r="H230">
        <f>RawData!H230-RawData!H$187</f>
        <v>-37.105000000000004</v>
      </c>
      <c r="J230">
        <f>RawData!J230-(RawData!B$187+RawData!F$187)/2</f>
        <v>-37.1575</v>
      </c>
      <c r="K230">
        <f>RawData!K230-(RawData!C$187+RawData!G$187)/2</f>
        <v>-43.873000000000005</v>
      </c>
      <c r="L230">
        <f>RawData!L230-(RawData!D$187+RawData!H$187)/2</f>
        <v>-44.277</v>
      </c>
    </row>
    <row r="231" spans="1:12" ht="12.75">
      <c r="A231">
        <f>RawData!A231</f>
        <v>44</v>
      </c>
      <c r="B231">
        <f>RawData!B231-RawData!B$187</f>
        <v>-30.426</v>
      </c>
      <c r="C231">
        <f>RawData!C231-RawData!C$187</f>
        <v>-43.238</v>
      </c>
      <c r="D231">
        <f>RawData!D231-RawData!D$187</f>
        <v>-45.197</v>
      </c>
      <c r="F231">
        <f>RawData!F231-RawData!F$187</f>
        <v>-31.16</v>
      </c>
      <c r="G231">
        <f>RawData!G231-RawData!G$187</f>
        <v>-37.269</v>
      </c>
      <c r="H231">
        <f>RawData!H231-RawData!H$187</f>
        <v>-38.971000000000004</v>
      </c>
      <c r="J231">
        <f>RawData!J231-(RawData!B$187+RawData!F$187)/2</f>
        <v>-48.3435</v>
      </c>
      <c r="K231">
        <f>RawData!K231-(RawData!C$187+RawData!G$187)/2</f>
        <v>-45.747</v>
      </c>
      <c r="L231">
        <f>RawData!L231-(RawData!D$187+RawData!H$187)/2</f>
        <v>-41.946</v>
      </c>
    </row>
    <row r="232" spans="1:12" ht="12.75">
      <c r="A232">
        <f>RawData!A232</f>
        <v>45</v>
      </c>
      <c r="B232">
        <f>RawData!B232-RawData!B$187</f>
        <v>-27.276</v>
      </c>
      <c r="C232">
        <f>RawData!C232-RawData!C$187</f>
        <v>-36.272000000000006</v>
      </c>
      <c r="D232">
        <f>RawData!D232-RawData!D$187</f>
        <v>-48.766999999999996</v>
      </c>
      <c r="F232">
        <f>RawData!F232-RawData!F$187</f>
        <v>-33.052</v>
      </c>
      <c r="G232">
        <f>RawData!G232-RawData!G$187</f>
        <v>-36.778</v>
      </c>
      <c r="H232">
        <f>RawData!H232-RawData!H$187</f>
        <v>-41.488</v>
      </c>
      <c r="J232">
        <f>RawData!J232-(RawData!B$187+RawData!F$187)/2</f>
        <v>-34.2765</v>
      </c>
      <c r="K232">
        <f>RawData!K232-(RawData!C$187+RawData!G$187)/2</f>
        <v>-37.405</v>
      </c>
      <c r="L232">
        <f>RawData!L232-(RawData!D$187+RawData!H$187)/2</f>
        <v>-46.291000000000004</v>
      </c>
    </row>
    <row r="233" spans="1:12" ht="12.75">
      <c r="A233">
        <f>RawData!A233</f>
        <v>46</v>
      </c>
      <c r="B233">
        <f>RawData!B233-RawData!B$187</f>
        <v>-28.143</v>
      </c>
      <c r="C233">
        <f>RawData!C233-RawData!C$187</f>
        <v>-36.238</v>
      </c>
      <c r="D233">
        <f>RawData!D233-RawData!D$187</f>
        <v>-40.521</v>
      </c>
      <c r="F233">
        <f>RawData!F233-RawData!F$187</f>
        <v>-35.185</v>
      </c>
      <c r="G233">
        <f>RawData!G233-RawData!G$187</f>
        <v>-34.331</v>
      </c>
      <c r="H233">
        <f>RawData!H233-RawData!H$187</f>
        <v>-46.916</v>
      </c>
      <c r="J233">
        <f>RawData!J233-(RawData!B$187+RawData!F$187)/2</f>
        <v>-36.4235</v>
      </c>
      <c r="K233">
        <f>RawData!K233-(RawData!C$187+RawData!G$187)/2</f>
        <v>-40.539</v>
      </c>
      <c r="L233">
        <f>RawData!L233-(RawData!D$187+RawData!H$187)/2</f>
        <v>-46.660000000000004</v>
      </c>
    </row>
    <row r="234" spans="1:12" ht="12.75">
      <c r="A234">
        <f>RawData!A234</f>
        <v>47</v>
      </c>
      <c r="B234">
        <f>RawData!B234-RawData!B$187</f>
        <v>-31.500999999999998</v>
      </c>
      <c r="C234">
        <f>RawData!C234-RawData!C$187</f>
        <v>-43.916</v>
      </c>
      <c r="D234">
        <f>RawData!D234-RawData!D$187</f>
        <v>-50.869</v>
      </c>
      <c r="F234">
        <f>RawData!F234-RawData!F$187</f>
        <v>-34.125</v>
      </c>
      <c r="G234">
        <f>RawData!G234-RawData!G$187</f>
        <v>-34.501</v>
      </c>
      <c r="H234">
        <f>RawData!H234-RawData!H$187</f>
        <v>-48.894000000000005</v>
      </c>
      <c r="J234">
        <f>RawData!J234-(RawData!B$187+RawData!F$187)/2</f>
        <v>-37.1645</v>
      </c>
      <c r="K234">
        <f>RawData!K234-(RawData!C$187+RawData!G$187)/2</f>
        <v>-56.301</v>
      </c>
      <c r="L234">
        <f>RawData!L234-(RawData!D$187+RawData!H$187)/2</f>
        <v>-49.394000000000005</v>
      </c>
    </row>
    <row r="235" spans="1:12" ht="12.75">
      <c r="A235">
        <f>RawData!A235</f>
        <v>48</v>
      </c>
      <c r="B235">
        <f>RawData!B235-RawData!B$187</f>
        <v>-29.538999999999998</v>
      </c>
      <c r="C235">
        <f>RawData!C235-RawData!C$187</f>
        <v>-31.106</v>
      </c>
      <c r="D235">
        <f>RawData!D235-RawData!D$187</f>
        <v>-42.480000000000004</v>
      </c>
      <c r="F235">
        <f>RawData!F235-RawData!F$187</f>
        <v>-37.385999999999996</v>
      </c>
      <c r="G235">
        <f>RawData!G235-RawData!G$187</f>
        <v>-36.493</v>
      </c>
      <c r="H235">
        <f>RawData!H235-RawData!H$187</f>
        <v>-39.868</v>
      </c>
      <c r="J235">
        <f>RawData!J235-(RawData!B$187+RawData!F$187)/2</f>
        <v>-38.6405</v>
      </c>
      <c r="K235">
        <f>RawData!K235-(RawData!C$187+RawData!G$187)/2</f>
        <v>-43.565</v>
      </c>
      <c r="L235">
        <f>RawData!L235-(RawData!D$187+RawData!H$187)/2</f>
        <v>-52.888000000000005</v>
      </c>
    </row>
    <row r="236" spans="1:12" ht="12.75">
      <c r="A236">
        <f>RawData!A236</f>
        <v>49</v>
      </c>
      <c r="B236">
        <f>RawData!B236-RawData!B$187</f>
        <v>-34.099999999999994</v>
      </c>
      <c r="C236">
        <f>RawData!C236-RawData!C$187</f>
        <v>-35.248000000000005</v>
      </c>
      <c r="D236">
        <f>RawData!D236-RawData!D$187</f>
        <v>-35.447</v>
      </c>
      <c r="F236">
        <f>RawData!F236-RawData!F$187</f>
        <v>-37.426</v>
      </c>
      <c r="G236">
        <f>RawData!G236-RawData!G$187</f>
        <v>-38.721000000000004</v>
      </c>
      <c r="H236">
        <f>RawData!H236-RawData!H$187</f>
        <v>-39.166</v>
      </c>
      <c r="J236">
        <f>RawData!J236-(RawData!B$187+RawData!F$187)/2</f>
        <v>-39.2115</v>
      </c>
      <c r="K236">
        <f>RawData!K236-(RawData!C$187+RawData!G$187)/2</f>
        <v>-39.611000000000004</v>
      </c>
      <c r="L236">
        <f>RawData!L236-(RawData!D$187+RawData!H$187)/2</f>
        <v>-40.884</v>
      </c>
    </row>
    <row r="237" spans="1:12" ht="12.75">
      <c r="A237">
        <f>RawData!A237</f>
        <v>50</v>
      </c>
      <c r="B237">
        <f>RawData!B237-RawData!B$187</f>
        <v>-32.879999999999995</v>
      </c>
      <c r="C237">
        <f>RawData!C237-RawData!C$187</f>
        <v>-32.912</v>
      </c>
      <c r="D237">
        <f>RawData!D237-RawData!D$187</f>
        <v>-34.794</v>
      </c>
      <c r="F237">
        <f>RawData!F237-RawData!F$187</f>
        <v>-40.912</v>
      </c>
      <c r="G237">
        <f>RawData!G237-RawData!G$187</f>
        <v>-33.809</v>
      </c>
      <c r="H237">
        <f>RawData!H237-RawData!H$187</f>
        <v>-39.455</v>
      </c>
      <c r="J237">
        <f>RawData!J237-(RawData!B$187+RawData!F$187)/2</f>
        <v>-39.5505</v>
      </c>
      <c r="K237">
        <f>RawData!K237-(RawData!C$187+RawData!G$187)/2</f>
        <v>-54.928</v>
      </c>
      <c r="L237">
        <f>RawData!L237-(RawData!D$187+RawData!H$187)/2</f>
        <v>-49.378</v>
      </c>
    </row>
    <row r="238" spans="1:12" ht="12.75">
      <c r="A238">
        <f>RawData!A238</f>
        <v>51</v>
      </c>
      <c r="B238">
        <f>RawData!B238-RawData!B$187</f>
        <v>-33.107</v>
      </c>
      <c r="C238">
        <f>RawData!C238-RawData!C$187</f>
        <v>-31.814</v>
      </c>
      <c r="D238">
        <f>RawData!D238-RawData!D$187</f>
        <v>-40.394000000000005</v>
      </c>
      <c r="F238">
        <f>RawData!F238-RawData!F$187</f>
        <v>-42.167</v>
      </c>
      <c r="G238">
        <f>RawData!G238-RawData!G$187</f>
        <v>-35.551</v>
      </c>
      <c r="H238">
        <f>RawData!H238-RawData!H$187</f>
        <v>-39.573</v>
      </c>
      <c r="J238">
        <f>RawData!J238-(RawData!B$187+RawData!F$187)/2</f>
        <v>-39.1635</v>
      </c>
      <c r="K238">
        <f>RawData!K238-(RawData!C$187+RawData!G$187)/2</f>
        <v>-46.04</v>
      </c>
      <c r="L238">
        <f>RawData!L238-(RawData!D$187+RawData!H$187)/2</f>
        <v>-49.366</v>
      </c>
    </row>
    <row r="239" spans="1:12" ht="12.75">
      <c r="A239">
        <f>RawData!A239</f>
        <v>52</v>
      </c>
      <c r="B239">
        <f>RawData!B239-RawData!B$187</f>
        <v>-38.135999999999996</v>
      </c>
      <c r="C239">
        <f>RawData!C239-RawData!C$187</f>
        <v>-30.777</v>
      </c>
      <c r="D239">
        <f>RawData!D239-RawData!D$187</f>
        <v>-33.775</v>
      </c>
      <c r="F239">
        <f>RawData!F239-RawData!F$187</f>
        <v>-40.308</v>
      </c>
      <c r="G239">
        <f>RawData!G239-RawData!G$187</f>
        <v>-35.778999999999996</v>
      </c>
      <c r="H239">
        <f>RawData!H239-RawData!H$187</f>
        <v>-39.593</v>
      </c>
      <c r="J239">
        <f>RawData!J239-(RawData!B$187+RawData!F$187)/2</f>
        <v>-45.283500000000004</v>
      </c>
      <c r="K239">
        <f>RawData!K239-(RawData!C$187+RawData!G$187)/2</f>
        <v>-42.137</v>
      </c>
      <c r="L239">
        <f>RawData!L239-(RawData!D$187+RawData!H$187)/2</f>
        <v>-42.169000000000004</v>
      </c>
    </row>
    <row r="240" spans="1:12" ht="12.75">
      <c r="A240">
        <f>RawData!A240</f>
        <v>53</v>
      </c>
      <c r="B240">
        <f>RawData!B240-RawData!B$187</f>
        <v>-34.162</v>
      </c>
      <c r="C240">
        <f>RawData!C240-RawData!C$187</f>
        <v>-35.523</v>
      </c>
      <c r="D240">
        <f>RawData!D240-RawData!D$187</f>
        <v>-36.28</v>
      </c>
      <c r="F240">
        <f>RawData!F240-RawData!F$187</f>
        <v>-43.254999999999995</v>
      </c>
      <c r="G240">
        <f>RawData!G240-RawData!G$187</f>
        <v>-38.854</v>
      </c>
      <c r="H240">
        <f>RawData!H240-RawData!H$187</f>
        <v>-42.03</v>
      </c>
      <c r="J240">
        <f>RawData!J240-(RawData!B$187+RawData!F$187)/2</f>
        <v>-46.671499999999995</v>
      </c>
      <c r="K240">
        <f>RawData!K240-(RawData!C$187+RawData!G$187)/2</f>
        <v>-50.357</v>
      </c>
      <c r="L240">
        <f>RawData!L240-(RawData!D$187+RawData!H$187)/2</f>
        <v>-47.343</v>
      </c>
    </row>
    <row r="241" spans="1:12" ht="12.75">
      <c r="A241">
        <f>RawData!A241</f>
        <v>54</v>
      </c>
      <c r="B241">
        <f>RawData!B241-RawData!B$187</f>
        <v>-40.355</v>
      </c>
      <c r="C241">
        <f>RawData!C241-RawData!C$187</f>
        <v>-30.384</v>
      </c>
      <c r="D241">
        <f>RawData!D241-RawData!D$187</f>
        <v>-37.345</v>
      </c>
      <c r="F241">
        <f>RawData!F241-RawData!F$187</f>
        <v>-39.129999999999995</v>
      </c>
      <c r="G241">
        <f>RawData!G241-RawData!G$187</f>
        <v>-34.954</v>
      </c>
      <c r="H241">
        <f>RawData!H241-RawData!H$187</f>
        <v>-42.497</v>
      </c>
      <c r="J241">
        <f>RawData!J241-(RawData!B$187+RawData!F$187)/2</f>
        <v>-44.939499999999995</v>
      </c>
      <c r="K241">
        <f>RawData!K241-(RawData!C$187+RawData!G$187)/2</f>
        <v>-41.604</v>
      </c>
      <c r="L241">
        <f>RawData!L241-(RawData!D$187+RawData!H$187)/2</f>
        <v>-44.847</v>
      </c>
    </row>
    <row r="242" spans="1:12" ht="12.75">
      <c r="A242">
        <f>RawData!A242</f>
        <v>55</v>
      </c>
      <c r="B242">
        <f>RawData!B242-RawData!B$187</f>
        <v>-41.599000000000004</v>
      </c>
      <c r="C242">
        <f>RawData!C242-RawData!C$187</f>
        <v>-32.176</v>
      </c>
      <c r="D242">
        <f>RawData!D242-RawData!D$187</f>
        <v>-40.069</v>
      </c>
      <c r="F242">
        <f>RawData!F242-RawData!F$187</f>
        <v>-43.54</v>
      </c>
      <c r="G242">
        <f>RawData!G242-RawData!G$187</f>
        <v>-48.734</v>
      </c>
      <c r="H242">
        <f>RawData!H242-RawData!H$187</f>
        <v>-46.150000000000006</v>
      </c>
      <c r="J242">
        <f>RawData!J242-(RawData!B$187+RawData!F$187)/2</f>
        <v>-39.1425</v>
      </c>
      <c r="K242">
        <f>RawData!K242-(RawData!C$187+RawData!G$187)/2</f>
        <v>-41.738</v>
      </c>
      <c r="L242">
        <f>RawData!L242-(RawData!D$187+RawData!H$187)/2</f>
        <v>-43.562</v>
      </c>
    </row>
    <row r="243" spans="1:12" ht="12.75">
      <c r="A243">
        <f>RawData!A243</f>
        <v>56</v>
      </c>
      <c r="B243">
        <f>RawData!B243-RawData!B$187</f>
        <v>-47.242</v>
      </c>
      <c r="C243">
        <f>RawData!C243-RawData!C$187</f>
        <v>-36.96</v>
      </c>
      <c r="D243">
        <f>RawData!D243-RawData!D$187</f>
        <v>-37.738</v>
      </c>
      <c r="F243">
        <f>RawData!F243-RawData!F$187</f>
        <v>-38.856</v>
      </c>
      <c r="G243">
        <f>RawData!G243-RawData!G$187</f>
        <v>-43.199</v>
      </c>
      <c r="H243">
        <f>RawData!H243-RawData!H$187</f>
        <v>-37.796</v>
      </c>
      <c r="J243">
        <f>RawData!J243-(RawData!B$187+RawData!F$187)/2</f>
        <v>-43.8005</v>
      </c>
      <c r="K243">
        <f>RawData!K243-(RawData!C$187+RawData!G$187)/2</f>
        <v>-40.211</v>
      </c>
      <c r="L243">
        <f>RawData!L243-(RawData!D$187+RawData!H$187)/2</f>
        <v>-44.263000000000005</v>
      </c>
    </row>
    <row r="244" spans="1:12" ht="12.75">
      <c r="A244">
        <f>RawData!A244</f>
        <v>57</v>
      </c>
      <c r="B244">
        <f>RawData!B244-RawData!B$187</f>
        <v>-42.242</v>
      </c>
      <c r="C244">
        <f>RawData!C244-RawData!C$187</f>
        <v>-32.674</v>
      </c>
      <c r="D244">
        <f>RawData!D244-RawData!D$187</f>
        <v>-41.674</v>
      </c>
      <c r="F244">
        <f>RawData!F244-RawData!F$187</f>
        <v>-42.622</v>
      </c>
      <c r="G244">
        <f>RawData!G244-RawData!G$187</f>
        <v>-41.341</v>
      </c>
      <c r="H244">
        <f>RawData!H244-RawData!H$187</f>
        <v>-48.698</v>
      </c>
      <c r="J244">
        <f>RawData!J244-(RawData!B$187+RawData!F$187)/2</f>
        <v>-43.9565</v>
      </c>
      <c r="K244">
        <f>RawData!K244-(RawData!C$187+RawData!G$187)/2</f>
        <v>-35.366</v>
      </c>
      <c r="L244">
        <f>RawData!L244-(RawData!D$187+RawData!H$187)/2</f>
        <v>-43.295</v>
      </c>
    </row>
    <row r="245" spans="1:12" ht="12.75">
      <c r="A245">
        <f>RawData!A245</f>
        <v>58</v>
      </c>
      <c r="B245">
        <f>RawData!B245-RawData!B$187</f>
        <v>-39.513999999999996</v>
      </c>
      <c r="C245">
        <f>RawData!C245-RawData!C$187</f>
        <v>-31.016000000000002</v>
      </c>
      <c r="D245">
        <f>RawData!D245-RawData!D$187</f>
        <v>-41.345</v>
      </c>
      <c r="F245">
        <f>RawData!F245-RawData!F$187</f>
        <v>-38.093</v>
      </c>
      <c r="G245">
        <f>RawData!G245-RawData!G$187</f>
        <v>-38.875</v>
      </c>
      <c r="H245">
        <f>RawData!H245-RawData!H$187</f>
        <v>-49.635999999999996</v>
      </c>
      <c r="J245">
        <f>RawData!J245-(RawData!B$187+RawData!F$187)/2</f>
        <v>-42.4785</v>
      </c>
      <c r="K245">
        <f>RawData!K245-(RawData!C$187+RawData!G$187)/2</f>
        <v>-38.027</v>
      </c>
      <c r="L245">
        <f>RawData!L245-(RawData!D$187+RawData!H$187)/2</f>
        <v>-50.95</v>
      </c>
    </row>
    <row r="246" spans="1:12" ht="12.75">
      <c r="A246">
        <f>RawData!A246</f>
        <v>59</v>
      </c>
      <c r="B246">
        <f>RawData!B246-RawData!B$187</f>
        <v>-42.313</v>
      </c>
      <c r="C246">
        <f>RawData!C246-RawData!C$187</f>
        <v>-29.832</v>
      </c>
      <c r="D246">
        <f>RawData!D246-RawData!D$187</f>
        <v>-50.938</v>
      </c>
      <c r="F246">
        <f>RawData!F246-RawData!F$187</f>
        <v>-33.477000000000004</v>
      </c>
      <c r="G246">
        <f>RawData!G246-RawData!G$187</f>
        <v>-42.519999999999996</v>
      </c>
      <c r="H246">
        <f>RawData!H246-RawData!H$187</f>
        <v>-41.18</v>
      </c>
      <c r="J246">
        <f>RawData!J246-(RawData!B$187+RawData!F$187)/2</f>
        <v>-70.9935</v>
      </c>
      <c r="K246">
        <f>RawData!K246-(RawData!C$187+RawData!G$187)/2</f>
        <v>-39.297</v>
      </c>
      <c r="L246">
        <f>RawData!L246-(RawData!D$187+RawData!H$187)/2</f>
        <v>-42.543000000000006</v>
      </c>
    </row>
    <row r="247" spans="1:12" ht="12.75">
      <c r="A247">
        <f>RawData!A247</f>
        <v>60</v>
      </c>
      <c r="B247">
        <f>RawData!B247-RawData!B$187</f>
        <v>-36.388</v>
      </c>
      <c r="C247">
        <f>RawData!C247-RawData!C$187</f>
        <v>-32.714</v>
      </c>
      <c r="D247">
        <f>RawData!D247-RawData!D$187</f>
        <v>-46.35</v>
      </c>
      <c r="F247">
        <f>RawData!F247-RawData!F$187</f>
        <v>-35.7</v>
      </c>
      <c r="G247">
        <f>RawData!G247-RawData!G$187</f>
        <v>-44.387</v>
      </c>
      <c r="H247">
        <f>RawData!H247-RawData!H$187</f>
        <v>-44.806</v>
      </c>
      <c r="J247">
        <f>RawData!J247-(RawData!B$187+RawData!F$187)/2</f>
        <v>-38.5265</v>
      </c>
      <c r="K247">
        <f>RawData!K247-(RawData!C$187+RawData!G$187)/2</f>
        <v>-39.091</v>
      </c>
      <c r="L247">
        <f>RawData!L247-(RawData!D$187+RawData!H$187)/2</f>
        <v>-48.105000000000004</v>
      </c>
    </row>
    <row r="248" spans="1:12" ht="12.75">
      <c r="A248">
        <f>RawData!A248</f>
        <v>61</v>
      </c>
      <c r="B248">
        <f>RawData!B248-RawData!B$187</f>
        <v>-40.519</v>
      </c>
      <c r="C248">
        <f>RawData!C248-RawData!C$187</f>
        <v>-28.392000000000003</v>
      </c>
      <c r="D248">
        <f>RawData!D248-RawData!D$187</f>
        <v>-43.2</v>
      </c>
      <c r="F248">
        <f>RawData!F248-RawData!F$187</f>
        <v>-38.699</v>
      </c>
      <c r="G248">
        <f>RawData!G248-RawData!G$187</f>
        <v>-38.114000000000004</v>
      </c>
      <c r="H248">
        <f>RawData!H248-RawData!H$187</f>
        <v>-50.638000000000005</v>
      </c>
      <c r="J248">
        <f>RawData!J248-(RawData!B$187+RawData!F$187)/2</f>
        <v>-39.3105</v>
      </c>
      <c r="K248">
        <f>RawData!K248-(RawData!C$187+RawData!G$187)/2</f>
        <v>-40.286</v>
      </c>
      <c r="L248">
        <f>RawData!L248-(RawData!D$187+RawData!H$187)/2</f>
        <v>-46.029</v>
      </c>
    </row>
    <row r="249" spans="1:12" ht="12.75">
      <c r="A249">
        <f>RawData!A249</f>
        <v>62</v>
      </c>
      <c r="B249">
        <f>RawData!B249-RawData!B$187</f>
        <v>-42.596000000000004</v>
      </c>
      <c r="C249">
        <f>RawData!C249-RawData!C$187</f>
        <v>-29.880000000000003</v>
      </c>
      <c r="D249">
        <f>RawData!D249-RawData!D$187</f>
        <v>-45.791</v>
      </c>
      <c r="F249">
        <f>RawData!F249-RawData!F$187</f>
        <v>-39.446</v>
      </c>
      <c r="G249">
        <f>RawData!G249-RawData!G$187</f>
        <v>-42.399</v>
      </c>
      <c r="H249">
        <f>RawData!H249-RawData!H$187</f>
        <v>-47.141999999999996</v>
      </c>
      <c r="J249">
        <f>RawData!J249-(RawData!B$187+RawData!F$187)/2</f>
        <v>-39.1965</v>
      </c>
      <c r="K249">
        <f>RawData!K249-(RawData!C$187+RawData!G$187)/2</f>
        <v>-35.283</v>
      </c>
      <c r="L249">
        <f>RawData!L249-(RawData!D$187+RawData!H$187)/2</f>
        <v>-52.771</v>
      </c>
    </row>
    <row r="250" spans="1:12" ht="12.75">
      <c r="A250">
        <f>RawData!A250</f>
        <v>63</v>
      </c>
      <c r="B250">
        <f>RawData!B250-RawData!B$187</f>
        <v>-36.782</v>
      </c>
      <c r="C250">
        <f>RawData!C250-RawData!C$187</f>
        <v>-32.177</v>
      </c>
      <c r="D250">
        <f>RawData!D250-RawData!D$187</f>
        <v>-43.260999999999996</v>
      </c>
      <c r="F250">
        <f>RawData!F250-RawData!F$187</f>
        <v>-33.921</v>
      </c>
      <c r="G250">
        <f>RawData!G250-RawData!G$187</f>
        <v>-38.391999999999996</v>
      </c>
      <c r="H250">
        <f>RawData!H250-RawData!H$187</f>
        <v>-52.482</v>
      </c>
      <c r="J250">
        <f>RawData!J250-(RawData!B$187+RawData!F$187)/2</f>
        <v>-45.304500000000004</v>
      </c>
      <c r="K250">
        <f>RawData!K250-(RawData!C$187+RawData!G$187)/2</f>
        <v>-52.737</v>
      </c>
      <c r="L250">
        <f>RawData!L250-(RawData!D$187+RawData!H$187)/2</f>
        <v>-55.395</v>
      </c>
    </row>
    <row r="251" spans="1:12" ht="12.75">
      <c r="A251">
        <f>RawData!A251</f>
        <v>64</v>
      </c>
      <c r="B251">
        <f>RawData!B251-RawData!B$187</f>
        <v>-35.563</v>
      </c>
      <c r="C251">
        <f>RawData!C251-RawData!C$187</f>
        <v>-31.814</v>
      </c>
      <c r="D251">
        <f>RawData!D251-RawData!D$187</f>
        <v>-41.016999999999996</v>
      </c>
      <c r="F251">
        <f>RawData!F251-RawData!F$187</f>
        <v>-38</v>
      </c>
      <c r="G251">
        <f>RawData!G251-RawData!G$187</f>
        <v>-48.257999999999996</v>
      </c>
      <c r="H251">
        <f>RawData!H251-RawData!H$187</f>
        <v>-49.629000000000005</v>
      </c>
      <c r="J251">
        <f>RawData!J251-(RawData!B$187+RawData!F$187)/2</f>
        <v>-37.3375</v>
      </c>
      <c r="K251">
        <f>RawData!K251-(RawData!C$187+RawData!G$187)/2</f>
        <v>-39.505</v>
      </c>
      <c r="L251">
        <f>RawData!L251-(RawData!D$187+RawData!H$187)/2</f>
        <v>-47.478</v>
      </c>
    </row>
    <row r="252" spans="1:12" ht="12.75">
      <c r="A252">
        <f>RawData!A252</f>
        <v>65</v>
      </c>
      <c r="B252">
        <f>RawData!B252-RawData!B$187</f>
        <v>-37.739999999999995</v>
      </c>
      <c r="C252">
        <f>RawData!C252-RawData!C$187</f>
        <v>-31.184</v>
      </c>
      <c r="D252">
        <f>RawData!D252-RawData!D$187</f>
        <v>-42.659000000000006</v>
      </c>
      <c r="F252">
        <f>RawData!F252-RawData!F$187</f>
        <v>-34.186</v>
      </c>
      <c r="G252">
        <f>RawData!G252-RawData!G$187</f>
        <v>-40.573</v>
      </c>
      <c r="H252">
        <f>RawData!H252-RawData!H$187</f>
        <v>-47.164</v>
      </c>
      <c r="J252">
        <f>RawData!J252-(RawData!B$187+RawData!F$187)/2</f>
        <v>-51.2525</v>
      </c>
      <c r="K252">
        <f>RawData!K252-(RawData!C$187+RawData!G$187)/2</f>
        <v>-39.06</v>
      </c>
      <c r="L252">
        <f>RawData!L252-(RawData!D$187+RawData!H$187)/2</f>
        <v>-50.241</v>
      </c>
    </row>
    <row r="253" spans="1:12" ht="12.75">
      <c r="A253">
        <f>RawData!A253</f>
        <v>66</v>
      </c>
      <c r="B253">
        <f>RawData!B253-RawData!B$187</f>
        <v>-36.251</v>
      </c>
      <c r="C253">
        <f>RawData!C253-RawData!C$187</f>
        <v>-32.425</v>
      </c>
      <c r="D253">
        <f>RawData!D253-RawData!D$187</f>
        <v>-37.85</v>
      </c>
      <c r="F253">
        <f>RawData!F253-RawData!F$187</f>
        <v>-37.144999999999996</v>
      </c>
      <c r="G253">
        <f>RawData!G253-RawData!G$187</f>
        <v>-45.294</v>
      </c>
      <c r="H253">
        <f>RawData!H253-RawData!H$187</f>
        <v>-47.208</v>
      </c>
      <c r="J253">
        <f>RawData!J253-(RawData!B$187+RawData!F$187)/2</f>
        <v>-37.8135</v>
      </c>
      <c r="K253">
        <f>RawData!K253-(RawData!C$187+RawData!G$187)/2</f>
        <v>-39.997</v>
      </c>
      <c r="L253">
        <f>RawData!L253-(RawData!D$187+RawData!H$187)/2</f>
        <v>-44.591</v>
      </c>
    </row>
    <row r="254" spans="1:12" ht="12.75">
      <c r="A254">
        <f>RawData!A254</f>
        <v>67</v>
      </c>
      <c r="B254">
        <f>RawData!B254-RawData!B$187</f>
        <v>-34.665</v>
      </c>
      <c r="C254">
        <f>RawData!C254-RawData!C$187</f>
        <v>-29.905</v>
      </c>
      <c r="D254">
        <f>RawData!D254-RawData!D$187</f>
        <v>-52.427</v>
      </c>
      <c r="F254">
        <f>RawData!F254-RawData!F$187</f>
        <v>-39.424</v>
      </c>
      <c r="G254">
        <f>RawData!G254-RawData!G$187</f>
        <v>-44.486000000000004</v>
      </c>
      <c r="H254">
        <f>RawData!H254-RawData!H$187</f>
        <v>-46.239000000000004</v>
      </c>
      <c r="J254">
        <f>RawData!J254-(RawData!B$187+RawData!F$187)/2</f>
        <v>-40.906499999999994</v>
      </c>
      <c r="K254">
        <f>RawData!K254-(RawData!C$187+RawData!G$187)/2</f>
        <v>-37.72</v>
      </c>
      <c r="L254">
        <f>RawData!L254-(RawData!D$187+RawData!H$187)/2</f>
        <v>-58.534</v>
      </c>
    </row>
    <row r="255" spans="1:12" ht="12.75">
      <c r="A255">
        <f>RawData!A255</f>
        <v>68</v>
      </c>
      <c r="B255">
        <f>RawData!B255-RawData!B$187</f>
        <v>-38.435</v>
      </c>
      <c r="C255">
        <f>RawData!C255-RawData!C$187</f>
        <v>-28.448</v>
      </c>
      <c r="D255">
        <f>RawData!D255-RawData!D$187</f>
        <v>-44.515</v>
      </c>
      <c r="F255">
        <f>RawData!F255-RawData!F$187</f>
        <v>-51.989999999999995</v>
      </c>
      <c r="G255">
        <f>RawData!G255-RawData!G$187</f>
        <v>-36.924</v>
      </c>
      <c r="H255">
        <f>RawData!H255-RawData!H$187</f>
        <v>-43.536</v>
      </c>
      <c r="J255">
        <f>RawData!J255-(RawData!B$187+RawData!F$187)/2</f>
        <v>-37.546499999999995</v>
      </c>
      <c r="K255">
        <f>RawData!K255-(RawData!C$187+RawData!G$187)/2</f>
        <v>-46.760000000000005</v>
      </c>
      <c r="L255">
        <f>RawData!L255-(RawData!D$187+RawData!H$187)/2</f>
        <v>-48.048</v>
      </c>
    </row>
    <row r="256" spans="1:12" ht="12.75">
      <c r="A256">
        <f>RawData!A256</f>
        <v>69</v>
      </c>
      <c r="B256">
        <f>RawData!B256-RawData!B$187</f>
        <v>-32.71</v>
      </c>
      <c r="C256">
        <f>RawData!C256-RawData!C$187</f>
        <v>-34.166000000000004</v>
      </c>
      <c r="D256">
        <f>RawData!D256-RawData!D$187</f>
        <v>-45.504999999999995</v>
      </c>
      <c r="F256">
        <f>RawData!F256-RawData!F$187</f>
        <v>-40.108000000000004</v>
      </c>
      <c r="G256">
        <f>RawData!G256-RawData!G$187</f>
        <v>-39.843</v>
      </c>
      <c r="H256">
        <f>RawData!H256-RawData!H$187</f>
        <v>-44.123000000000005</v>
      </c>
      <c r="J256">
        <f>RawData!J256-(RawData!B$187+RawData!F$187)/2</f>
        <v>-44.6205</v>
      </c>
      <c r="K256">
        <f>RawData!K256-(RawData!C$187+RawData!G$187)/2</f>
        <v>-39</v>
      </c>
      <c r="L256">
        <f>RawData!L256-(RawData!D$187+RawData!H$187)/2</f>
        <v>-44.69800000000001</v>
      </c>
    </row>
    <row r="257" spans="1:12" ht="12.75">
      <c r="A257">
        <f>RawData!A257</f>
        <v>70</v>
      </c>
      <c r="B257">
        <f>RawData!B257-RawData!B$187</f>
        <v>-34.431</v>
      </c>
      <c r="C257">
        <f>RawData!C257-RawData!C$187</f>
        <v>-36.253</v>
      </c>
      <c r="D257">
        <f>RawData!D257-RawData!D$187</f>
        <v>-53.044</v>
      </c>
      <c r="F257">
        <f>RawData!F257-RawData!F$187</f>
        <v>-36.077</v>
      </c>
      <c r="G257">
        <f>RawData!G257-RawData!G$187</f>
        <v>-40.717</v>
      </c>
      <c r="H257">
        <f>RawData!H257-RawData!H$187</f>
        <v>-52.923</v>
      </c>
      <c r="J257">
        <f>RawData!J257-(RawData!B$187+RawData!F$187)/2</f>
        <v>-42.0505</v>
      </c>
      <c r="K257">
        <f>RawData!K257-(RawData!C$187+RawData!G$187)/2</f>
        <v>-34.442</v>
      </c>
      <c r="L257">
        <f>RawData!L257-(RawData!D$187+RawData!H$187)/2</f>
        <v>-41.249</v>
      </c>
    </row>
    <row r="258" spans="1:12" ht="12.75">
      <c r="A258">
        <f>RawData!A258</f>
        <v>71</v>
      </c>
      <c r="B258">
        <f>RawData!B258-RawData!B$187</f>
        <v>-40.592</v>
      </c>
      <c r="C258">
        <f>RawData!C258-RawData!C$187</f>
        <v>-29.121000000000002</v>
      </c>
      <c r="D258">
        <f>RawData!D258-RawData!D$187</f>
        <v>-38.482</v>
      </c>
      <c r="F258">
        <f>RawData!F258-RawData!F$187</f>
        <v>-39.878</v>
      </c>
      <c r="G258">
        <f>RawData!G258-RawData!G$187</f>
        <v>-41.778999999999996</v>
      </c>
      <c r="H258">
        <f>RawData!H258-RawData!H$187</f>
        <v>-45.159</v>
      </c>
      <c r="J258">
        <f>RawData!J258-(RawData!B$187+RawData!F$187)/2</f>
        <v>-43.6295</v>
      </c>
      <c r="K258">
        <f>RawData!K258-(RawData!C$187+RawData!G$187)/2</f>
        <v>-38.367000000000004</v>
      </c>
      <c r="L258">
        <f>RawData!L258-(RawData!D$187+RawData!H$187)/2</f>
        <v>-41.488</v>
      </c>
    </row>
    <row r="259" spans="1:12" ht="12.75">
      <c r="A259">
        <f>RawData!A259</f>
        <v>72</v>
      </c>
      <c r="B259">
        <f>RawData!B259-RawData!B$187</f>
        <v>-37.70399999999999</v>
      </c>
      <c r="C259">
        <f>RawData!C259-RawData!C$187</f>
        <v>-32.825</v>
      </c>
      <c r="D259">
        <f>RawData!D259-RawData!D$187</f>
        <v>-53.7</v>
      </c>
      <c r="F259">
        <f>RawData!F259-RawData!F$187</f>
        <v>-39.835</v>
      </c>
      <c r="G259">
        <f>RawData!G259-RawData!G$187</f>
        <v>-45.414</v>
      </c>
      <c r="H259">
        <f>RawData!H259-RawData!H$187</f>
        <v>-47.791</v>
      </c>
      <c r="J259">
        <f>RawData!J259-(RawData!B$187+RawData!F$187)/2</f>
        <v>-44.4915</v>
      </c>
      <c r="K259">
        <f>RawData!K259-(RawData!C$187+RawData!G$187)/2</f>
        <v>-45.306</v>
      </c>
      <c r="L259">
        <f>RawData!L259-(RawData!D$187+RawData!H$187)/2</f>
        <v>-44.844</v>
      </c>
    </row>
    <row r="260" spans="1:12" ht="12.75">
      <c r="A260">
        <f>RawData!A260</f>
        <v>73</v>
      </c>
      <c r="B260">
        <f>RawData!B260-RawData!B$187</f>
        <v>-36.629999999999995</v>
      </c>
      <c r="C260">
        <f>RawData!C260-RawData!C$187</f>
        <v>-35.738</v>
      </c>
      <c r="D260">
        <f>RawData!D260-RawData!D$187</f>
        <v>-41.93</v>
      </c>
      <c r="F260">
        <f>RawData!F260-RawData!F$187</f>
        <v>-42.103</v>
      </c>
      <c r="G260">
        <f>RawData!G260-RawData!G$187</f>
        <v>-43.284</v>
      </c>
      <c r="H260">
        <f>RawData!H260-RawData!H$187</f>
        <v>-52.96</v>
      </c>
      <c r="J260">
        <f>RawData!J260-(RawData!B$187+RawData!F$187)/2</f>
        <v>-39.0145</v>
      </c>
      <c r="K260">
        <f>RawData!K260-(RawData!C$187+RawData!G$187)/2</f>
        <v>-34.309</v>
      </c>
      <c r="L260">
        <f>RawData!L260-(RawData!D$187+RawData!H$187)/2</f>
        <v>-48.557</v>
      </c>
    </row>
    <row r="261" spans="1:12" ht="12.75">
      <c r="A261">
        <f>RawData!A261</f>
        <v>74</v>
      </c>
      <c r="B261">
        <f>RawData!B261-RawData!B$187</f>
        <v>-34.894</v>
      </c>
      <c r="C261">
        <f>RawData!C261-RawData!C$187</f>
        <v>-30.696</v>
      </c>
      <c r="D261">
        <f>RawData!D261-RawData!D$187</f>
        <v>-39.941</v>
      </c>
      <c r="F261">
        <f>RawData!F261-RawData!F$187</f>
        <v>-45.32</v>
      </c>
      <c r="G261">
        <f>RawData!G261-RawData!G$187</f>
        <v>-42.765</v>
      </c>
      <c r="H261">
        <f>RawData!H261-RawData!H$187</f>
        <v>-50.256</v>
      </c>
      <c r="J261">
        <f>RawData!J261-(RawData!B$187+RawData!F$187)/2</f>
        <v>-40.664500000000004</v>
      </c>
      <c r="K261">
        <f>RawData!K261-(RawData!C$187+RawData!G$187)/2</f>
        <v>-37.213</v>
      </c>
      <c r="L261">
        <f>RawData!L261-(RawData!D$187+RawData!H$187)/2</f>
        <v>-48.542</v>
      </c>
    </row>
    <row r="262" spans="1:12" ht="12.75">
      <c r="A262">
        <f>RawData!A262</f>
        <v>75</v>
      </c>
      <c r="B262">
        <f>RawData!B262-RawData!B$187</f>
        <v>-40.209</v>
      </c>
      <c r="C262">
        <f>RawData!C262-RawData!C$187</f>
        <v>-33.553</v>
      </c>
      <c r="D262">
        <f>RawData!D262-RawData!D$187</f>
        <v>-43.491</v>
      </c>
      <c r="F262">
        <f>RawData!F262-RawData!F$187</f>
        <v>-38.998000000000005</v>
      </c>
      <c r="G262">
        <f>RawData!G262-RawData!G$187</f>
        <v>-40.197</v>
      </c>
      <c r="H262">
        <f>RawData!H262-RawData!H$187</f>
        <v>-47.003</v>
      </c>
      <c r="J262">
        <f>RawData!J262-(RawData!B$187+RawData!F$187)/2</f>
        <v>-40.1405</v>
      </c>
      <c r="K262">
        <f>RawData!K262-(RawData!C$187+RawData!G$187)/2</f>
        <v>-37.256</v>
      </c>
      <c r="L262">
        <f>RawData!L262-(RawData!D$187+RawData!H$187)/2</f>
        <v>-44.771</v>
      </c>
    </row>
    <row r="263" spans="1:12" ht="12.75">
      <c r="A263">
        <f>RawData!A263</f>
        <v>76</v>
      </c>
      <c r="B263">
        <f>RawData!B263-RawData!B$187</f>
        <v>-35.406</v>
      </c>
      <c r="C263">
        <f>RawData!C263-RawData!C$187</f>
        <v>-37.371</v>
      </c>
      <c r="D263">
        <f>RawData!D263-RawData!D$187</f>
        <v>-40.168</v>
      </c>
      <c r="F263">
        <f>RawData!F263-RawData!F$187</f>
        <v>-41.608999999999995</v>
      </c>
      <c r="G263">
        <f>RawData!G263-RawData!G$187</f>
        <v>-39.077</v>
      </c>
      <c r="H263">
        <f>RawData!H263-RawData!H$187</f>
        <v>-53.412</v>
      </c>
      <c r="J263">
        <f>RawData!J263-(RawData!B$187+RawData!F$187)/2</f>
        <v>-48.3615</v>
      </c>
      <c r="K263">
        <f>RawData!K263-(RawData!C$187+RawData!G$187)/2</f>
        <v>-42.252</v>
      </c>
      <c r="L263">
        <f>RawData!L263-(RawData!D$187+RawData!H$187)/2</f>
        <v>-47.955</v>
      </c>
    </row>
    <row r="264" spans="1:12" ht="12.75">
      <c r="A264">
        <f>RawData!A264</f>
        <v>77</v>
      </c>
      <c r="B264">
        <f>RawData!B264-RawData!B$187</f>
        <v>-42.82599999999999</v>
      </c>
      <c r="C264">
        <f>RawData!C264-RawData!C$187</f>
        <v>-31.424</v>
      </c>
      <c r="D264">
        <f>RawData!D264-RawData!D$187</f>
        <v>-43.364000000000004</v>
      </c>
      <c r="F264">
        <f>RawData!F264-RawData!F$187</f>
        <v>-40.606</v>
      </c>
      <c r="G264">
        <f>RawData!G264-RawData!G$187</f>
        <v>-39.939</v>
      </c>
      <c r="H264">
        <f>RawData!H264-RawData!H$187</f>
        <v>-45.566</v>
      </c>
      <c r="J264">
        <f>RawData!J264-(RawData!B$187+RawData!F$187)/2</f>
        <v>-44.439499999999995</v>
      </c>
      <c r="K264">
        <f>RawData!K264-(RawData!C$187+RawData!G$187)/2</f>
        <v>-38.134</v>
      </c>
      <c r="L264">
        <f>RawData!L264-(RawData!D$187+RawData!H$187)/2</f>
        <v>-42.182</v>
      </c>
    </row>
    <row r="265" spans="1:12" ht="12.75">
      <c r="A265">
        <f>RawData!A265</f>
        <v>78</v>
      </c>
      <c r="B265">
        <f>RawData!B265-RawData!B$187</f>
        <v>-35.403999999999996</v>
      </c>
      <c r="C265">
        <f>RawData!C265-RawData!C$187</f>
        <v>-39.495000000000005</v>
      </c>
      <c r="D265">
        <f>RawData!D265-RawData!D$187</f>
        <v>-43.025999999999996</v>
      </c>
      <c r="F265">
        <f>RawData!F265-RawData!F$187</f>
        <v>-44.016</v>
      </c>
      <c r="G265">
        <f>RawData!G265-RawData!G$187</f>
        <v>-38.504999999999995</v>
      </c>
      <c r="H265">
        <f>RawData!H265-RawData!H$187</f>
        <v>-48.527</v>
      </c>
      <c r="J265">
        <f>RawData!J265-(RawData!B$187+RawData!F$187)/2</f>
        <v>-40.323499999999996</v>
      </c>
      <c r="K265">
        <f>RawData!K265-(RawData!C$187+RawData!G$187)/2</f>
        <v>-41.626000000000005</v>
      </c>
      <c r="L265">
        <f>RawData!L265-(RawData!D$187+RawData!H$187)/2</f>
        <v>-39.818</v>
      </c>
    </row>
    <row r="266" spans="1:12" ht="12.75">
      <c r="A266">
        <f>RawData!A266</f>
        <v>79</v>
      </c>
      <c r="B266">
        <f>RawData!B266-RawData!B$187</f>
        <v>-36.214</v>
      </c>
      <c r="C266">
        <f>RawData!C266-RawData!C$187</f>
        <v>-31.191000000000003</v>
      </c>
      <c r="D266">
        <f>RawData!D266-RawData!D$187</f>
        <v>-45.802</v>
      </c>
      <c r="F266">
        <f>RawData!F266-RawData!F$187</f>
        <v>-38.826</v>
      </c>
      <c r="G266">
        <f>RawData!G266-RawData!G$187</f>
        <v>-47.649</v>
      </c>
      <c r="H266">
        <f>RawData!H266-RawData!H$187</f>
        <v>-63.349000000000004</v>
      </c>
      <c r="J266">
        <f>RawData!J266-(RawData!B$187+RawData!F$187)/2</f>
        <v>-46.3815</v>
      </c>
      <c r="K266">
        <f>RawData!K266-(RawData!C$187+RawData!G$187)/2</f>
        <v>-36.319</v>
      </c>
      <c r="L266">
        <f>RawData!L266-(RawData!D$187+RawData!H$187)/2</f>
        <v>-48.185</v>
      </c>
    </row>
    <row r="267" spans="1:12" ht="12.75">
      <c r="A267">
        <f>RawData!A267</f>
        <v>80</v>
      </c>
      <c r="B267">
        <f>RawData!B267-RawData!B$187</f>
        <v>-36.381</v>
      </c>
      <c r="C267">
        <f>RawData!C267-RawData!C$187</f>
        <v>-31.823</v>
      </c>
      <c r="D267">
        <f>RawData!D267-RawData!D$187</f>
        <v>-45.069</v>
      </c>
      <c r="F267">
        <f>RawData!F267-RawData!F$187</f>
        <v>-43.516999999999996</v>
      </c>
      <c r="G267">
        <f>RawData!G267-RawData!G$187</f>
        <v>-37.942</v>
      </c>
      <c r="H267">
        <f>RawData!H267-RawData!H$187</f>
        <v>-43.272000000000006</v>
      </c>
      <c r="J267">
        <f>RawData!J267-(RawData!B$187+RawData!F$187)/2</f>
        <v>-40.930499999999995</v>
      </c>
      <c r="K267">
        <f>RawData!K267-(RawData!C$187+RawData!G$187)/2</f>
        <v>-37.992000000000004</v>
      </c>
      <c r="L267">
        <f>RawData!L267-(RawData!D$187+RawData!H$187)/2</f>
        <v>-59.428000000000004</v>
      </c>
    </row>
    <row r="268" spans="1:12" ht="12.75">
      <c r="A268">
        <f>RawData!A268</f>
        <v>81</v>
      </c>
      <c r="B268">
        <f>RawData!B268-RawData!B$187</f>
        <v>-44.171</v>
      </c>
      <c r="C268">
        <f>RawData!C268-RawData!C$187</f>
        <v>-36.379000000000005</v>
      </c>
      <c r="D268">
        <f>RawData!D268-RawData!D$187</f>
        <v>-41.079</v>
      </c>
      <c r="F268">
        <f>RawData!F268-RawData!F$187</f>
        <v>-47.028</v>
      </c>
      <c r="G268">
        <f>RawData!G268-RawData!G$187</f>
        <v>-41.120000000000005</v>
      </c>
      <c r="H268">
        <f>RawData!H268-RawData!H$187</f>
        <v>-42.908</v>
      </c>
      <c r="J268">
        <f>RawData!J268-(RawData!B$187+RawData!F$187)/2</f>
        <v>-38.5655</v>
      </c>
      <c r="K268">
        <f>RawData!K268-(RawData!C$187+RawData!G$187)/2</f>
        <v>-34.867000000000004</v>
      </c>
      <c r="L268">
        <f>RawData!L268-(RawData!D$187+RawData!H$187)/2</f>
        <v>-45.577</v>
      </c>
    </row>
    <row r="269" spans="1:12" ht="12.75">
      <c r="A269">
        <f>RawData!A269</f>
        <v>82</v>
      </c>
      <c r="B269">
        <f>RawData!B269-RawData!B$187</f>
        <v>-37.916</v>
      </c>
      <c r="C269">
        <f>RawData!C269-RawData!C$187</f>
        <v>-33.538000000000004</v>
      </c>
      <c r="D269">
        <f>RawData!D269-RawData!D$187</f>
        <v>-50.336</v>
      </c>
      <c r="F269">
        <f>RawData!F269-RawData!F$187</f>
        <v>-47.044</v>
      </c>
      <c r="G269">
        <f>RawData!G269-RawData!G$187</f>
        <v>-41.061</v>
      </c>
      <c r="H269">
        <f>RawData!H269-RawData!H$187</f>
        <v>-50.769999999999996</v>
      </c>
      <c r="J269">
        <f>RawData!J269-(RawData!B$187+RawData!F$187)/2</f>
        <v>-43.7735</v>
      </c>
      <c r="K269">
        <f>RawData!K269-(RawData!C$187+RawData!G$187)/2</f>
        <v>-52.293</v>
      </c>
      <c r="L269">
        <f>RawData!L269-(RawData!D$187+RawData!H$187)/2</f>
        <v>-48.497</v>
      </c>
    </row>
    <row r="270" spans="1:12" ht="12.75">
      <c r="A270">
        <f>RawData!A270</f>
        <v>83</v>
      </c>
      <c r="B270">
        <f>RawData!B270-RawData!B$187</f>
        <v>-50.289</v>
      </c>
      <c r="C270">
        <f>RawData!C270-RawData!C$187</f>
        <v>-35.163000000000004</v>
      </c>
      <c r="D270">
        <f>RawData!D270-RawData!D$187</f>
        <v>-48.509</v>
      </c>
      <c r="F270">
        <f>RawData!F270-RawData!F$187</f>
        <v>-44.079</v>
      </c>
      <c r="G270">
        <f>RawData!G270-RawData!G$187</f>
        <v>-41.269</v>
      </c>
      <c r="H270">
        <f>RawData!H270-RawData!H$187</f>
        <v>-42.879000000000005</v>
      </c>
      <c r="J270">
        <f>RawData!J270-(RawData!B$187+RawData!F$187)/2</f>
        <v>-41.3695</v>
      </c>
      <c r="K270">
        <f>RawData!K270-(RawData!C$187+RawData!G$187)/2</f>
        <v>-44.566</v>
      </c>
      <c r="L270">
        <f>RawData!L270-(RawData!D$187+RawData!H$187)/2</f>
        <v>-48.002</v>
      </c>
    </row>
    <row r="271" spans="1:12" ht="12.75">
      <c r="A271">
        <f>RawData!A271</f>
        <v>84</v>
      </c>
      <c r="B271">
        <f>RawData!B271-RawData!B$187</f>
        <v>-35.272</v>
      </c>
      <c r="C271">
        <f>RawData!C271-RawData!C$187</f>
        <v>-33.739000000000004</v>
      </c>
      <c r="D271">
        <f>RawData!D271-RawData!D$187</f>
        <v>-49.882999999999996</v>
      </c>
      <c r="F271">
        <f>RawData!F271-RawData!F$187</f>
        <v>-42.016</v>
      </c>
      <c r="G271">
        <f>RawData!G271-RawData!G$187</f>
        <v>-45.671</v>
      </c>
      <c r="H271">
        <f>RawData!H271-RawData!H$187</f>
        <v>-50.842</v>
      </c>
      <c r="J271">
        <f>RawData!J271-(RawData!B$187+RawData!F$187)/2</f>
        <v>-48.6035</v>
      </c>
      <c r="K271">
        <f>RawData!K271-(RawData!C$187+RawData!G$187)/2</f>
        <v>-39.838</v>
      </c>
      <c r="L271">
        <f>RawData!L271-(RawData!D$187+RawData!H$187)/2</f>
        <v>-46.309</v>
      </c>
    </row>
    <row r="272" spans="1:12" ht="12.75">
      <c r="A272">
        <f>RawData!A272</f>
        <v>85</v>
      </c>
      <c r="B272">
        <f>RawData!B272-RawData!B$187</f>
        <v>-40.839</v>
      </c>
      <c r="C272">
        <f>RawData!C272-RawData!C$187</f>
        <v>-29.941000000000003</v>
      </c>
      <c r="D272">
        <f>RawData!D272-RawData!D$187</f>
        <v>-40.251000000000005</v>
      </c>
      <c r="F272">
        <f>RawData!F272-RawData!F$187</f>
        <v>-45.233999999999995</v>
      </c>
      <c r="G272">
        <f>RawData!G272-RawData!G$187</f>
        <v>-40.744</v>
      </c>
      <c r="H272">
        <f>RawData!H272-RawData!H$187</f>
        <v>-49.584</v>
      </c>
      <c r="J272">
        <f>RawData!J272-(RawData!B$187+RawData!F$187)/2</f>
        <v>-41.028499999999994</v>
      </c>
      <c r="K272">
        <f>RawData!K272-(RawData!C$187+RawData!G$187)/2</f>
        <v>-46.214</v>
      </c>
      <c r="L272">
        <f>RawData!L272-(RawData!D$187+RawData!H$187)/2</f>
        <v>-63.508</v>
      </c>
    </row>
    <row r="273" spans="1:12" ht="12.75">
      <c r="A273">
        <f>RawData!A273</f>
        <v>86</v>
      </c>
      <c r="B273">
        <f>RawData!B273-RawData!B$187</f>
        <v>-45.134</v>
      </c>
      <c r="C273">
        <f>RawData!C273-RawData!C$187</f>
        <v>-42.244</v>
      </c>
      <c r="D273">
        <f>RawData!D273-RawData!D$187</f>
        <v>-52.246</v>
      </c>
      <c r="F273">
        <f>RawData!F273-RawData!F$187</f>
        <v>-43.504999999999995</v>
      </c>
      <c r="G273">
        <f>RawData!G273-RawData!G$187</f>
        <v>-45.991</v>
      </c>
      <c r="H273">
        <f>RawData!H273-RawData!H$187</f>
        <v>-46.562</v>
      </c>
      <c r="J273">
        <f>RawData!J273-(RawData!B$187+RawData!F$187)/2</f>
        <v>-41.676500000000004</v>
      </c>
      <c r="K273">
        <f>RawData!K273-(RawData!C$187+RawData!G$187)/2</f>
        <v>-50.296</v>
      </c>
      <c r="L273">
        <f>RawData!L273-(RawData!D$187+RawData!H$187)/2</f>
        <v>-48.737</v>
      </c>
    </row>
    <row r="274" spans="1:12" ht="12.75">
      <c r="A274">
        <f>RawData!A274</f>
        <v>87</v>
      </c>
      <c r="B274">
        <f>RawData!B274-RawData!B$187</f>
        <v>-38.956</v>
      </c>
      <c r="C274">
        <f>RawData!C274-RawData!C$187</f>
        <v>-30.489</v>
      </c>
      <c r="D274">
        <f>RawData!D274-RawData!D$187</f>
        <v>-42.463</v>
      </c>
      <c r="F274">
        <f>RawData!F274-RawData!F$187</f>
        <v>-45.353</v>
      </c>
      <c r="G274">
        <f>RawData!G274-RawData!G$187</f>
        <v>-40.492000000000004</v>
      </c>
      <c r="H274">
        <f>RawData!H274-RawData!H$187</f>
        <v>-46.175</v>
      </c>
      <c r="J274">
        <f>RawData!J274-(RawData!B$187+RawData!F$187)/2</f>
        <v>-43.2695</v>
      </c>
      <c r="K274">
        <f>RawData!K274-(RawData!C$187+RawData!G$187)/2</f>
        <v>-49.242000000000004</v>
      </c>
      <c r="L274">
        <f>RawData!L274-(RawData!D$187+RawData!H$187)/2</f>
        <v>-44.58</v>
      </c>
    </row>
    <row r="275" spans="1:12" ht="12.75">
      <c r="A275">
        <f>RawData!A275</f>
        <v>88</v>
      </c>
      <c r="B275">
        <f>RawData!B275-RawData!B$187</f>
        <v>-42.879</v>
      </c>
      <c r="C275">
        <f>RawData!C275-RawData!C$187</f>
        <v>-30.703000000000003</v>
      </c>
      <c r="D275">
        <f>RawData!D275-RawData!D$187</f>
        <v>-57.946</v>
      </c>
      <c r="F275">
        <f>RawData!F275-RawData!F$187</f>
        <v>-43.831</v>
      </c>
      <c r="G275">
        <f>RawData!G275-RawData!G$187</f>
        <v>-46.304</v>
      </c>
      <c r="H275">
        <f>RawData!H275-RawData!H$187</f>
        <v>-45.956</v>
      </c>
      <c r="J275">
        <f>RawData!J275-(RawData!B$187+RawData!F$187)/2</f>
        <v>-45.0165</v>
      </c>
      <c r="K275">
        <f>RawData!K275-(RawData!C$187+RawData!G$187)/2</f>
        <v>-38.025000000000006</v>
      </c>
      <c r="L275">
        <f>RawData!L275-(RawData!D$187+RawData!H$187)/2</f>
        <v>-45.489000000000004</v>
      </c>
    </row>
    <row r="276" spans="1:12" ht="12.75">
      <c r="A276">
        <f>RawData!A276</f>
        <v>89</v>
      </c>
      <c r="B276">
        <f>RawData!B276-RawData!B$187</f>
        <v>-42.227</v>
      </c>
      <c r="C276">
        <f>RawData!C276-RawData!C$187</f>
        <v>-33.121</v>
      </c>
      <c r="D276">
        <f>RawData!D276-RawData!D$187</f>
        <v>-46.456</v>
      </c>
      <c r="F276">
        <f>RawData!F276-RawData!F$187</f>
        <v>-57.617000000000004</v>
      </c>
      <c r="G276">
        <f>RawData!G276-RawData!G$187</f>
        <v>-45.149</v>
      </c>
      <c r="H276">
        <f>RawData!H276-RawData!H$187</f>
        <v>-53.032</v>
      </c>
      <c r="J276">
        <f>RawData!J276-(RawData!B$187+RawData!F$187)/2</f>
        <v>-45.2295</v>
      </c>
      <c r="K276">
        <f>RawData!K276-(RawData!C$187+RawData!G$187)/2</f>
        <v>-34.485</v>
      </c>
      <c r="L276">
        <f>RawData!L276-(RawData!D$187+RawData!H$187)/2</f>
        <v>-48.841</v>
      </c>
    </row>
    <row r="277" spans="1:12" ht="12.75">
      <c r="A277">
        <f>RawData!A277</f>
        <v>90</v>
      </c>
      <c r="B277">
        <f>RawData!B277-RawData!B$187</f>
        <v>-47.723</v>
      </c>
      <c r="C277">
        <f>RawData!C277-RawData!C$187</f>
        <v>-31.315</v>
      </c>
      <c r="D277">
        <f>RawData!D277-RawData!D$187</f>
        <v>-49.086</v>
      </c>
      <c r="F277">
        <f>RawData!F277-RawData!F$187</f>
        <v>-53.05500000000001</v>
      </c>
      <c r="G277">
        <f>RawData!G277-RawData!G$187</f>
        <v>-39.085</v>
      </c>
      <c r="H277">
        <f>RawData!H277-RawData!H$187</f>
        <v>-46.685</v>
      </c>
      <c r="J277">
        <f>RawData!J277-(RawData!B$187+RawData!F$187)/2</f>
        <v>-46.4045</v>
      </c>
      <c r="K277">
        <f>RawData!K277-(RawData!C$187+RawData!G$187)/2</f>
        <v>-40.704</v>
      </c>
      <c r="L277">
        <f>RawData!L277-(RawData!D$187+RawData!H$187)/2</f>
        <v>-46.13</v>
      </c>
    </row>
    <row r="278" spans="1:12" ht="12.75">
      <c r="A278">
        <f>RawData!A278</f>
        <v>91</v>
      </c>
      <c r="B278">
        <f>RawData!B278-RawData!B$187</f>
        <v>-41.253</v>
      </c>
      <c r="C278">
        <f>RawData!C278-RawData!C$187</f>
        <v>-33.813</v>
      </c>
      <c r="D278">
        <f>RawData!D278-RawData!D$187</f>
        <v>-50.482</v>
      </c>
      <c r="F278">
        <f>RawData!F278-RawData!F$187</f>
        <v>-48.873000000000005</v>
      </c>
      <c r="G278">
        <f>RawData!G278-RawData!G$187</f>
        <v>-40.135000000000005</v>
      </c>
      <c r="H278">
        <f>RawData!H278-RawData!H$187</f>
        <v>-49.407</v>
      </c>
      <c r="J278">
        <f>RawData!J278-(RawData!B$187+RawData!F$187)/2</f>
        <v>-44.3395</v>
      </c>
      <c r="K278">
        <f>RawData!K278-(RawData!C$187+RawData!G$187)/2</f>
        <v>-35.94</v>
      </c>
      <c r="L278">
        <f>RawData!L278-(RawData!D$187+RawData!H$187)/2</f>
        <v>-54.55</v>
      </c>
    </row>
    <row r="279" spans="1:12" ht="12.75">
      <c r="A279">
        <f>RawData!A279</f>
        <v>92</v>
      </c>
      <c r="B279">
        <f>RawData!B279-RawData!B$187</f>
        <v>-45.47</v>
      </c>
      <c r="C279">
        <f>RawData!C279-RawData!C$187</f>
        <v>-37.849000000000004</v>
      </c>
      <c r="D279">
        <f>RawData!D279-RawData!D$187</f>
        <v>-47.707</v>
      </c>
      <c r="F279">
        <f>RawData!F279-RawData!F$187</f>
        <v>-44.417</v>
      </c>
      <c r="G279">
        <f>RawData!G279-RawData!G$187</f>
        <v>-41.238</v>
      </c>
      <c r="H279">
        <f>RawData!H279-RawData!H$187</f>
        <v>-54.542</v>
      </c>
      <c r="J279">
        <f>RawData!J279-(RawData!B$187+RawData!F$187)/2</f>
        <v>-45.2035</v>
      </c>
      <c r="K279">
        <f>RawData!K279-(RawData!C$187+RawData!G$187)/2</f>
        <v>-37.328</v>
      </c>
      <c r="L279">
        <f>RawData!L279-(RawData!D$187+RawData!H$187)/2</f>
        <v>-48.059</v>
      </c>
    </row>
    <row r="280" spans="1:12" ht="12.75">
      <c r="A280">
        <f>RawData!A280</f>
        <v>93</v>
      </c>
      <c r="B280">
        <f>RawData!B280-RawData!B$187</f>
        <v>-43.20099999999999</v>
      </c>
      <c r="C280">
        <f>RawData!C280-RawData!C$187</f>
        <v>-37.42</v>
      </c>
      <c r="D280">
        <f>RawData!D280-RawData!D$187</f>
        <v>-41.159000000000006</v>
      </c>
      <c r="F280">
        <f>RawData!F280-RawData!F$187</f>
        <v>-48.128</v>
      </c>
      <c r="G280">
        <f>RawData!G280-RawData!G$187</f>
        <v>-40.31</v>
      </c>
      <c r="H280">
        <f>RawData!H280-RawData!H$187</f>
        <v>-53.55</v>
      </c>
      <c r="J280">
        <f>RawData!J280-(RawData!B$187+RawData!F$187)/2</f>
        <v>-43.1935</v>
      </c>
      <c r="K280">
        <f>RawData!K280-(RawData!C$187+RawData!G$187)/2</f>
        <v>-36.537</v>
      </c>
      <c r="L280">
        <f>RawData!L280-(RawData!D$187+RawData!H$187)/2</f>
        <v>-47.236000000000004</v>
      </c>
    </row>
    <row r="281" spans="1:12" ht="12.75">
      <c r="A281">
        <f>RawData!A281</f>
        <v>94</v>
      </c>
      <c r="B281">
        <f>RawData!B281-RawData!B$187</f>
        <v>-43.672</v>
      </c>
      <c r="C281">
        <f>RawData!C281-RawData!C$187</f>
        <v>-31.172000000000004</v>
      </c>
      <c r="D281">
        <f>RawData!D281-RawData!D$187</f>
        <v>-42.66</v>
      </c>
      <c r="F281">
        <f>RawData!F281-RawData!F$187</f>
        <v>-39.78</v>
      </c>
      <c r="G281">
        <f>RawData!G281-RawData!G$187</f>
        <v>-44.448</v>
      </c>
      <c r="H281">
        <f>RawData!H281-RawData!H$187</f>
        <v>-41.696</v>
      </c>
      <c r="J281">
        <f>RawData!J281-(RawData!B$187+RawData!F$187)/2</f>
        <v>-38.323499999999996</v>
      </c>
      <c r="K281">
        <f>RawData!K281-(RawData!C$187+RawData!G$187)/2</f>
        <v>-36.559</v>
      </c>
      <c r="L281">
        <f>RawData!L281-(RawData!D$187+RawData!H$187)/2</f>
        <v>-44.025000000000006</v>
      </c>
    </row>
    <row r="282" spans="1:12" ht="12.75">
      <c r="A282">
        <f>RawData!A282</f>
        <v>95</v>
      </c>
      <c r="B282">
        <f>RawData!B282-RawData!B$187</f>
        <v>-42.084</v>
      </c>
      <c r="C282">
        <f>RawData!C282-RawData!C$187</f>
        <v>-35.103</v>
      </c>
      <c r="D282">
        <f>RawData!D282-RawData!D$187</f>
        <v>-46.66</v>
      </c>
      <c r="F282">
        <f>RawData!F282-RawData!F$187</f>
        <v>-52.588</v>
      </c>
      <c r="G282">
        <f>RawData!G282-RawData!G$187</f>
        <v>-43.885000000000005</v>
      </c>
      <c r="H282">
        <f>RawData!H282-RawData!H$187</f>
        <v>-56.872</v>
      </c>
      <c r="J282">
        <f>RawData!J282-(RawData!B$187+RawData!F$187)/2</f>
        <v>-56.6715</v>
      </c>
      <c r="K282">
        <f>RawData!K282-(RawData!C$187+RawData!G$187)/2</f>
        <v>-33.715</v>
      </c>
      <c r="L282">
        <f>RawData!L282-(RawData!D$187+RawData!H$187)/2</f>
        <v>-47.789</v>
      </c>
    </row>
    <row r="283" spans="1:12" ht="12.75">
      <c r="A283">
        <f>RawData!A283</f>
        <v>96</v>
      </c>
      <c r="B283">
        <f>RawData!B283-RawData!B$187</f>
        <v>-48.287</v>
      </c>
      <c r="C283">
        <f>RawData!C283-RawData!C$187</f>
        <v>-34.506</v>
      </c>
      <c r="D283">
        <f>RawData!D283-RawData!D$187</f>
        <v>-41.768</v>
      </c>
      <c r="F283">
        <f>RawData!F283-RawData!F$187</f>
        <v>-43.565</v>
      </c>
      <c r="G283">
        <f>RawData!G283-RawData!G$187</f>
        <v>-42.042</v>
      </c>
      <c r="H283">
        <f>RawData!H283-RawData!H$187</f>
        <v>-44.658</v>
      </c>
      <c r="J283">
        <f>RawData!J283-(RawData!B$187+RawData!F$187)/2</f>
        <v>-55.5565</v>
      </c>
      <c r="K283">
        <f>RawData!K283-(RawData!C$187+RawData!G$187)/2</f>
        <v>-34.6</v>
      </c>
      <c r="L283">
        <f>RawData!L283-(RawData!D$187+RawData!H$187)/2</f>
        <v>-49.998000000000005</v>
      </c>
    </row>
    <row r="284" spans="1:12" ht="12.75">
      <c r="A284">
        <f>RawData!A284</f>
        <v>97</v>
      </c>
      <c r="B284">
        <f>RawData!B284-RawData!B$187</f>
        <v>-43.441</v>
      </c>
      <c r="C284">
        <f>RawData!C284-RawData!C$187</f>
        <v>-33.724000000000004</v>
      </c>
      <c r="D284">
        <f>RawData!D284-RawData!D$187</f>
        <v>-44.734</v>
      </c>
      <c r="F284">
        <f>RawData!F284-RawData!F$187</f>
        <v>-39.601</v>
      </c>
      <c r="G284">
        <f>RawData!G284-RawData!G$187</f>
        <v>-49.36</v>
      </c>
      <c r="H284">
        <f>RawData!H284-RawData!H$187</f>
        <v>-69.592</v>
      </c>
      <c r="J284">
        <f>RawData!J284-(RawData!B$187+RawData!F$187)/2</f>
        <v>-44.0105</v>
      </c>
      <c r="K284">
        <f>RawData!K284-(RawData!C$187+RawData!G$187)/2</f>
        <v>-47.848</v>
      </c>
      <c r="L284">
        <f>RawData!L284-(RawData!D$187+RawData!H$187)/2</f>
        <v>-50.007000000000005</v>
      </c>
    </row>
    <row r="285" spans="1:12" ht="12.75">
      <c r="A285">
        <f>RawData!A285</f>
        <v>98</v>
      </c>
      <c r="B285">
        <f>RawData!B285-RawData!B$187</f>
        <v>-43.461</v>
      </c>
      <c r="C285">
        <f>RawData!C285-RawData!C$187</f>
        <v>-35.251000000000005</v>
      </c>
      <c r="D285">
        <f>RawData!D285-RawData!D$187</f>
        <v>-42.453</v>
      </c>
      <c r="F285">
        <f>RawData!F285-RawData!F$187</f>
        <v>-46.545</v>
      </c>
      <c r="G285">
        <f>RawData!G285-RawData!G$187</f>
        <v>-41.741</v>
      </c>
      <c r="H285">
        <f>RawData!H285-RawData!H$187</f>
        <v>-54.993</v>
      </c>
      <c r="J285">
        <f>RawData!J285-(RawData!B$187+RawData!F$187)/2</f>
        <v>-41.045500000000004</v>
      </c>
      <c r="K285">
        <f>RawData!K285-(RawData!C$187+RawData!G$187)/2</f>
        <v>-59.81</v>
      </c>
      <c r="L285">
        <f>RawData!L285-(RawData!D$187+RawData!H$187)/2</f>
        <v>-48.759</v>
      </c>
    </row>
    <row r="286" spans="1:12" ht="12.75">
      <c r="A286">
        <f>RawData!A286</f>
        <v>99</v>
      </c>
      <c r="B286">
        <f>RawData!B286-RawData!B$187</f>
        <v>-41.811</v>
      </c>
      <c r="C286">
        <f>RawData!C286-RawData!C$187</f>
        <v>-33.665</v>
      </c>
      <c r="D286">
        <f>RawData!D286-RawData!D$187</f>
        <v>-52.769000000000005</v>
      </c>
      <c r="F286">
        <f>RawData!F286-RawData!F$187</f>
        <v>-50.42</v>
      </c>
      <c r="G286">
        <f>RawData!G286-RawData!G$187</f>
        <v>-48.106</v>
      </c>
      <c r="H286">
        <f>RawData!H286-RawData!H$187</f>
        <v>-45.735</v>
      </c>
      <c r="J286">
        <f>RawData!J286-(RawData!B$187+RawData!F$187)/2</f>
        <v>-43.9795</v>
      </c>
      <c r="K286">
        <f>RawData!K286-(RawData!C$187+RawData!G$187)/2</f>
        <v>-47.448</v>
      </c>
      <c r="L286">
        <f>RawData!L286-(RawData!D$187+RawData!H$187)/2</f>
        <v>-52.207</v>
      </c>
    </row>
    <row r="287" spans="1:12" ht="12.75">
      <c r="A287">
        <f>RawData!A287</f>
        <v>100</v>
      </c>
      <c r="B287">
        <f>RawData!B287-RawData!B$187</f>
        <v>-41.477</v>
      </c>
      <c r="C287">
        <f>RawData!C287-RawData!C$187</f>
        <v>-33.067</v>
      </c>
      <c r="D287">
        <f>RawData!D287-RawData!D$187</f>
        <v>-45.789</v>
      </c>
      <c r="F287">
        <f>RawData!F287-RawData!F$187</f>
        <v>-43.571</v>
      </c>
      <c r="G287">
        <f>RawData!G287-RawData!G$187</f>
        <v>-39.657</v>
      </c>
      <c r="H287">
        <f>RawData!H287-RawData!H$187</f>
        <v>-62.195</v>
      </c>
      <c r="J287">
        <f>RawData!J287-(RawData!B$187+RawData!F$187)/2</f>
        <v>-52.8165</v>
      </c>
      <c r="K287">
        <f>RawData!K287-(RawData!C$187+RawData!G$187)/2</f>
        <v>-42.5</v>
      </c>
      <c r="L287">
        <f>RawData!L287-(RawData!D$187+RawData!H$187)/2</f>
        <v>-45.31400000000001</v>
      </c>
    </row>
    <row r="288" spans="1:12" ht="12.75">
      <c r="A288">
        <f>RawData!A288</f>
        <v>101</v>
      </c>
      <c r="B288">
        <f>RawData!B288-RawData!B$187</f>
        <v>-44.524</v>
      </c>
      <c r="C288">
        <f>RawData!C288-RawData!C$187</f>
        <v>-30.619</v>
      </c>
      <c r="D288">
        <f>RawData!D288-RawData!D$187</f>
        <v>-44.624</v>
      </c>
      <c r="F288">
        <f>RawData!F288-RawData!F$187</f>
        <v>-42.834</v>
      </c>
      <c r="G288">
        <f>RawData!G288-RawData!G$187</f>
        <v>-42.751000000000005</v>
      </c>
      <c r="H288">
        <f>RawData!H288-RawData!H$187</f>
        <v>-43.71</v>
      </c>
      <c r="J288">
        <f>RawData!J288-(RawData!B$187+RawData!F$187)/2</f>
        <v>-50.667500000000004</v>
      </c>
      <c r="K288">
        <f>RawData!K288-(RawData!C$187+RawData!G$187)/2</f>
        <v>-34.376000000000005</v>
      </c>
      <c r="L288">
        <f>RawData!L288-(RawData!D$187+RawData!H$187)/2</f>
        <v>-49.988</v>
      </c>
    </row>
    <row r="289" spans="1:12" ht="12.75">
      <c r="A289">
        <f>RawData!A289</f>
        <v>102</v>
      </c>
      <c r="B289">
        <f>RawData!B289-RawData!B$187</f>
        <v>-47.196</v>
      </c>
      <c r="C289">
        <f>RawData!C289-RawData!C$187</f>
        <v>-33.189</v>
      </c>
      <c r="D289">
        <f>RawData!D289-RawData!D$187</f>
        <v>-44.781000000000006</v>
      </c>
      <c r="F289">
        <f>RawData!F289-RawData!F$187</f>
        <v>-60.93599999999999</v>
      </c>
      <c r="G289">
        <f>RawData!G289-RawData!G$187</f>
        <v>-43.707</v>
      </c>
      <c r="H289">
        <f>RawData!H289-RawData!H$187</f>
        <v>-45.301</v>
      </c>
      <c r="J289">
        <f>RawData!J289-(RawData!B$187+RawData!F$187)/2</f>
        <v>-48.6505</v>
      </c>
      <c r="K289">
        <f>RawData!K289-(RawData!C$187+RawData!G$187)/2</f>
        <v>-40.652</v>
      </c>
      <c r="L289">
        <f>RawData!L289-(RawData!D$187+RawData!H$187)/2</f>
        <v>-45.19500000000001</v>
      </c>
    </row>
    <row r="290" spans="1:12" ht="12.75">
      <c r="A290">
        <f>RawData!A290</f>
        <v>103</v>
      </c>
      <c r="B290">
        <f>RawData!B290-RawData!B$187</f>
        <v>-44.232</v>
      </c>
      <c r="C290">
        <f>RawData!C290-RawData!C$187</f>
        <v>-30.549</v>
      </c>
      <c r="D290">
        <f>RawData!D290-RawData!D$187</f>
        <v>-46.118</v>
      </c>
      <c r="F290">
        <f>RawData!F290-RawData!F$187</f>
        <v>-43.483000000000004</v>
      </c>
      <c r="G290">
        <f>RawData!G290-RawData!G$187</f>
        <v>-43.900999999999996</v>
      </c>
      <c r="H290">
        <f>RawData!H290-RawData!H$187</f>
        <v>-46.226</v>
      </c>
      <c r="J290">
        <f>RawData!J290-(RawData!B$187+RawData!F$187)/2</f>
        <v>-47.1185</v>
      </c>
      <c r="K290">
        <f>RawData!K290-(RawData!C$187+RawData!G$187)/2</f>
        <v>-37.802</v>
      </c>
      <c r="L290">
        <f>RawData!L290-(RawData!D$187+RawData!H$187)/2</f>
        <v>-45.497</v>
      </c>
    </row>
    <row r="291" spans="1:12" ht="12.75">
      <c r="A291">
        <f>RawData!A291</f>
        <v>104</v>
      </c>
      <c r="B291">
        <f>RawData!B291-RawData!B$187</f>
        <v>-47.534</v>
      </c>
      <c r="C291">
        <f>RawData!C291-RawData!C$187</f>
        <v>-33.401</v>
      </c>
      <c r="D291">
        <f>RawData!D291-RawData!D$187</f>
        <v>-40.952</v>
      </c>
      <c r="F291">
        <f>RawData!F291-RawData!F$187</f>
        <v>-48.815</v>
      </c>
      <c r="G291">
        <f>RawData!G291-RawData!G$187</f>
        <v>-47.565</v>
      </c>
      <c r="H291">
        <f>RawData!H291-RawData!H$187</f>
        <v>-51.036</v>
      </c>
      <c r="J291">
        <f>RawData!J291-(RawData!B$187+RawData!F$187)/2</f>
        <v>-54.1475</v>
      </c>
      <c r="K291">
        <f>RawData!K291-(RawData!C$187+RawData!G$187)/2</f>
        <v>-35.028</v>
      </c>
      <c r="L291">
        <f>RawData!L291-(RawData!D$187+RawData!H$187)/2</f>
        <v>-46.162000000000006</v>
      </c>
    </row>
    <row r="292" spans="1:12" ht="12.75">
      <c r="A292">
        <f>RawData!A292</f>
        <v>105</v>
      </c>
      <c r="B292">
        <f>RawData!B292-RawData!B$187</f>
        <v>-49.379</v>
      </c>
      <c r="C292">
        <f>RawData!C292-RawData!C$187</f>
        <v>-29.516000000000002</v>
      </c>
      <c r="D292">
        <f>RawData!D292-RawData!D$187</f>
        <v>-45.504000000000005</v>
      </c>
      <c r="F292">
        <f>RawData!F292-RawData!F$187</f>
        <v>-37.596000000000004</v>
      </c>
      <c r="G292">
        <f>RawData!G292-RawData!G$187</f>
        <v>-44.049</v>
      </c>
      <c r="H292">
        <f>RawData!H292-RawData!H$187</f>
        <v>-47.587</v>
      </c>
      <c r="J292">
        <f>RawData!J292-(RawData!B$187+RawData!F$187)/2</f>
        <v>-56.1565</v>
      </c>
      <c r="K292">
        <f>RawData!K292-(RawData!C$187+RawData!G$187)/2</f>
        <v>-34.97</v>
      </c>
      <c r="L292">
        <f>RawData!L292-(RawData!D$187+RawData!H$187)/2</f>
        <v>-46.30500000000001</v>
      </c>
    </row>
    <row r="293" spans="1:12" ht="12.75">
      <c r="A293">
        <f>RawData!A293</f>
        <v>106</v>
      </c>
      <c r="B293">
        <f>RawData!B293-RawData!B$187</f>
        <v>-51.247</v>
      </c>
      <c r="C293">
        <f>RawData!C293-RawData!C$187</f>
        <v>-29.865000000000002</v>
      </c>
      <c r="D293">
        <f>RawData!D293-RawData!D$187</f>
        <v>-38.465</v>
      </c>
      <c r="F293">
        <f>RawData!F293-RawData!F$187</f>
        <v>-43.036</v>
      </c>
      <c r="G293">
        <f>RawData!G293-RawData!G$187</f>
        <v>-51.822</v>
      </c>
      <c r="H293">
        <f>RawData!H293-RawData!H$187</f>
        <v>-46.591</v>
      </c>
      <c r="J293">
        <f>RawData!J293-(RawData!B$187+RawData!F$187)/2</f>
        <v>-45.159499999999994</v>
      </c>
      <c r="K293">
        <f>RawData!K293-(RawData!C$187+RawData!G$187)/2</f>
        <v>-35.352000000000004</v>
      </c>
      <c r="L293">
        <f>RawData!L293-(RawData!D$187+RawData!H$187)/2</f>
        <v>-52.42100000000001</v>
      </c>
    </row>
    <row r="294" spans="1:12" ht="12.75">
      <c r="A294">
        <f>RawData!A294</f>
        <v>107</v>
      </c>
      <c r="B294">
        <f>RawData!B294-RawData!B$187</f>
        <v>-42.643</v>
      </c>
      <c r="C294">
        <f>RawData!C294-RawData!C$187</f>
        <v>-27.947000000000003</v>
      </c>
      <c r="D294">
        <f>RawData!D294-RawData!D$187</f>
        <v>-45.224000000000004</v>
      </c>
      <c r="F294">
        <f>RawData!F294-RawData!F$187</f>
        <v>-57.572</v>
      </c>
      <c r="G294">
        <f>RawData!G294-RawData!G$187</f>
        <v>-42.219</v>
      </c>
      <c r="H294">
        <f>RawData!H294-RawData!H$187</f>
        <v>-46.323</v>
      </c>
      <c r="J294">
        <f>RawData!J294-(RawData!B$187+RawData!F$187)/2</f>
        <v>-45.3555</v>
      </c>
      <c r="K294">
        <f>RawData!K294-(RawData!C$187+RawData!G$187)/2</f>
        <v>-43.906000000000006</v>
      </c>
      <c r="L294">
        <f>RawData!L294-(RawData!D$187+RawData!H$187)/2</f>
        <v>-49.92700000000001</v>
      </c>
    </row>
    <row r="295" spans="1:12" ht="12.75">
      <c r="A295">
        <f>RawData!A295</f>
        <v>108</v>
      </c>
      <c r="B295">
        <f>RawData!B295-RawData!B$187</f>
        <v>-44.318</v>
      </c>
      <c r="C295">
        <f>RawData!C295-RawData!C$187</f>
        <v>-33.586</v>
      </c>
      <c r="D295">
        <f>RawData!D295-RawData!D$187</f>
        <v>-43.343</v>
      </c>
      <c r="F295">
        <f>RawData!F295-RawData!F$187</f>
        <v>-43.765</v>
      </c>
      <c r="G295">
        <f>RawData!G295-RawData!G$187</f>
        <v>-44.242000000000004</v>
      </c>
      <c r="H295">
        <f>RawData!H295-RawData!H$187</f>
        <v>-45.433</v>
      </c>
      <c r="J295">
        <f>RawData!J295-(RawData!B$187+RawData!F$187)/2</f>
        <v>-43.4435</v>
      </c>
      <c r="K295">
        <f>RawData!K295-(RawData!C$187+RawData!G$187)/2</f>
        <v>-38.555</v>
      </c>
      <c r="L295">
        <f>RawData!L295-(RawData!D$187+RawData!H$187)/2</f>
        <v>-46.913000000000004</v>
      </c>
    </row>
    <row r="296" spans="1:12" ht="12.75">
      <c r="A296">
        <f>RawData!A296</f>
        <v>109</v>
      </c>
      <c r="B296">
        <f>RawData!B296-RawData!B$187</f>
        <v>-47.443</v>
      </c>
      <c r="C296">
        <f>RawData!C296-RawData!C$187</f>
        <v>-31.712000000000003</v>
      </c>
      <c r="D296">
        <f>RawData!D296-RawData!D$187</f>
        <v>-53.075</v>
      </c>
      <c r="F296">
        <f>RawData!F296-RawData!F$187</f>
        <v>-52.616</v>
      </c>
      <c r="G296">
        <f>RawData!G296-RawData!G$187</f>
        <v>-42.055</v>
      </c>
      <c r="H296">
        <f>RawData!H296-RawData!H$187</f>
        <v>-48.253</v>
      </c>
      <c r="J296">
        <f>RawData!J296-(RawData!B$187+RawData!F$187)/2</f>
        <v>-50.4915</v>
      </c>
      <c r="K296">
        <f>RawData!K296-(RawData!C$187+RawData!G$187)/2</f>
        <v>-44.583</v>
      </c>
      <c r="L296">
        <f>RawData!L296-(RawData!D$187+RawData!H$187)/2</f>
        <v>-50.406000000000006</v>
      </c>
    </row>
    <row r="297" spans="1:12" ht="12.75">
      <c r="A297">
        <f>RawData!A297</f>
        <v>110</v>
      </c>
      <c r="B297">
        <f>RawData!B297-RawData!B$187</f>
        <v>-54.772000000000006</v>
      </c>
      <c r="C297">
        <f>RawData!C297-RawData!C$187</f>
        <v>-35.456</v>
      </c>
      <c r="D297">
        <f>RawData!D297-RawData!D$187</f>
        <v>-41.502</v>
      </c>
      <c r="F297">
        <f>RawData!F297-RawData!F$187</f>
        <v>-47.944</v>
      </c>
      <c r="G297">
        <f>RawData!G297-RawData!G$187</f>
        <v>-41.482</v>
      </c>
      <c r="H297">
        <f>RawData!H297-RawData!H$187</f>
        <v>-49.964</v>
      </c>
      <c r="J297">
        <f>RawData!J297-(RawData!B$187+RawData!F$187)/2</f>
        <v>-37.3815</v>
      </c>
      <c r="K297">
        <f>RawData!K297-(RawData!C$187+RawData!G$187)/2</f>
        <v>-36.928</v>
      </c>
      <c r="L297">
        <f>RawData!L297-(RawData!D$187+RawData!H$187)/2</f>
        <v>-46.349000000000004</v>
      </c>
    </row>
    <row r="298" spans="1:12" ht="12.75">
      <c r="A298">
        <f>RawData!A298</f>
        <v>111</v>
      </c>
      <c r="B298">
        <f>RawData!B298-RawData!B$187</f>
        <v>-44.739999999999995</v>
      </c>
      <c r="C298">
        <f>RawData!C298-RawData!C$187</f>
        <v>-30.954</v>
      </c>
      <c r="D298">
        <f>RawData!D298-RawData!D$187</f>
        <v>-56.97</v>
      </c>
      <c r="F298">
        <f>RawData!F298-RawData!F$187</f>
        <v>-61.843</v>
      </c>
      <c r="G298">
        <f>RawData!G298-RawData!G$187</f>
        <v>-57.732</v>
      </c>
      <c r="H298">
        <f>RawData!H298-RawData!H$187</f>
        <v>-46.876000000000005</v>
      </c>
      <c r="J298">
        <f>RawData!J298-(RawData!B$187+RawData!F$187)/2</f>
        <v>-50.811499999999995</v>
      </c>
      <c r="K298">
        <f>RawData!K298-(RawData!C$187+RawData!G$187)/2</f>
        <v>-34.69</v>
      </c>
      <c r="L298">
        <f>RawData!L298-(RawData!D$187+RawData!H$187)/2</f>
        <v>-56.492000000000004</v>
      </c>
    </row>
    <row r="299" spans="1:12" ht="12.75">
      <c r="A299">
        <f>RawData!A299</f>
        <v>112</v>
      </c>
      <c r="B299">
        <f>RawData!B299-RawData!B$187</f>
        <v>-44.623</v>
      </c>
      <c r="C299">
        <f>RawData!C299-RawData!C$187</f>
        <v>-29.775000000000002</v>
      </c>
      <c r="D299">
        <f>RawData!D299-RawData!D$187</f>
        <v>-45.099000000000004</v>
      </c>
      <c r="F299">
        <f>RawData!F299-RawData!F$187</f>
        <v>-43.561</v>
      </c>
      <c r="G299">
        <f>RawData!G299-RawData!G$187</f>
        <v>-48.549</v>
      </c>
      <c r="H299">
        <f>RawData!H299-RawData!H$187</f>
        <v>-47.236000000000004</v>
      </c>
      <c r="J299">
        <f>RawData!J299-(RawData!B$187+RawData!F$187)/2</f>
        <v>-52.201499999999996</v>
      </c>
      <c r="K299">
        <f>RawData!K299-(RawData!C$187+RawData!G$187)/2</f>
        <v>-37.543</v>
      </c>
      <c r="L299">
        <f>RawData!L299-(RawData!D$187+RawData!H$187)/2</f>
        <v>-49.764</v>
      </c>
    </row>
    <row r="300" spans="1:12" ht="12.75">
      <c r="A300">
        <f>RawData!A300</f>
        <v>113</v>
      </c>
      <c r="B300">
        <f>RawData!B300-RawData!B$187</f>
        <v>-48.693</v>
      </c>
      <c r="C300">
        <f>RawData!C300-RawData!C$187</f>
        <v>-33.192</v>
      </c>
      <c r="D300">
        <f>RawData!D300-RawData!D$187</f>
        <v>-48.41</v>
      </c>
      <c r="F300">
        <f>RawData!F300-RawData!F$187</f>
        <v>-40.497</v>
      </c>
      <c r="G300">
        <f>RawData!G300-RawData!G$187</f>
        <v>-46.092</v>
      </c>
      <c r="H300">
        <f>RawData!H300-RawData!H$187</f>
        <v>-48.849000000000004</v>
      </c>
      <c r="J300">
        <f>RawData!J300-(RawData!B$187+RawData!F$187)/2</f>
        <v>-43.070499999999996</v>
      </c>
      <c r="K300">
        <f>RawData!K300-(RawData!C$187+RawData!G$187)/2</f>
        <v>-50.341</v>
      </c>
      <c r="L300">
        <f>RawData!L300-(RawData!D$187+RawData!H$187)/2</f>
        <v>-48.418000000000006</v>
      </c>
    </row>
    <row r="301" spans="1:12" ht="12.75">
      <c r="A301">
        <f>RawData!A301</f>
        <v>114</v>
      </c>
      <c r="B301">
        <f>RawData!B301-RawData!B$187</f>
        <v>-45.875</v>
      </c>
      <c r="C301">
        <f>RawData!C301-RawData!C$187</f>
        <v>-34.101</v>
      </c>
      <c r="D301">
        <f>RawData!D301-RawData!D$187</f>
        <v>-46.172</v>
      </c>
      <c r="F301">
        <f>RawData!F301-RawData!F$187</f>
        <v>-54.202</v>
      </c>
      <c r="G301">
        <f>RawData!G301-RawData!G$187</f>
        <v>-40.683</v>
      </c>
      <c r="H301">
        <f>RawData!H301-RawData!H$187</f>
        <v>-48.839</v>
      </c>
      <c r="J301">
        <f>RawData!J301-(RawData!B$187+RawData!F$187)/2</f>
        <v>-48.918499999999995</v>
      </c>
      <c r="K301">
        <f>RawData!K301-(RawData!C$187+RawData!G$187)/2</f>
        <v>-36.763000000000005</v>
      </c>
      <c r="L301">
        <f>RawData!L301-(RawData!D$187+RawData!H$187)/2</f>
        <v>-46.95100000000001</v>
      </c>
    </row>
    <row r="302" spans="1:12" ht="12.75">
      <c r="A302">
        <f>RawData!A302</f>
        <v>115</v>
      </c>
      <c r="B302">
        <f>RawData!B302-RawData!B$187</f>
        <v>-41.218999999999994</v>
      </c>
      <c r="C302">
        <f>RawData!C302-RawData!C$187</f>
        <v>-29.504</v>
      </c>
      <c r="D302">
        <f>RawData!D302-RawData!D$187</f>
        <v>-41.277</v>
      </c>
      <c r="F302">
        <f>RawData!F302-RawData!F$187</f>
        <v>-52.506</v>
      </c>
      <c r="G302">
        <f>RawData!G302-RawData!G$187</f>
        <v>-41.831</v>
      </c>
      <c r="H302">
        <f>RawData!H302-RawData!H$187</f>
        <v>-47.346000000000004</v>
      </c>
      <c r="J302">
        <f>RawData!J302-(RawData!B$187+RawData!F$187)/2</f>
        <v>-45.924499999999995</v>
      </c>
      <c r="K302">
        <f>RawData!K302-(RawData!C$187+RawData!G$187)/2</f>
        <v>-32.49</v>
      </c>
      <c r="L302">
        <f>RawData!L302-(RawData!D$187+RawData!H$187)/2</f>
        <v>-48.007000000000005</v>
      </c>
    </row>
    <row r="303" spans="1:12" ht="12.75">
      <c r="A303">
        <f>RawData!A303</f>
        <v>116</v>
      </c>
      <c r="B303">
        <f>RawData!B303-RawData!B$187</f>
        <v>-46.18</v>
      </c>
      <c r="C303">
        <f>RawData!C303-RawData!C$187</f>
        <v>-32.25</v>
      </c>
      <c r="D303">
        <f>RawData!D303-RawData!D$187</f>
        <v>-43.241</v>
      </c>
      <c r="F303">
        <f>RawData!F303-RawData!F$187</f>
        <v>-55.56099999999999</v>
      </c>
      <c r="G303">
        <f>RawData!G303-RawData!G$187</f>
        <v>-44.477000000000004</v>
      </c>
      <c r="H303">
        <f>RawData!H303-RawData!H$187</f>
        <v>-47.172</v>
      </c>
      <c r="J303">
        <f>RawData!J303-(RawData!B$187+RawData!F$187)/2</f>
        <v>-40.6155</v>
      </c>
      <c r="K303">
        <f>RawData!K303-(RawData!C$187+RawData!G$187)/2</f>
        <v>-36.851</v>
      </c>
      <c r="L303">
        <f>RawData!L303-(RawData!D$187+RawData!H$187)/2</f>
        <v>-46.453</v>
      </c>
    </row>
    <row r="304" spans="1:12" ht="12.75">
      <c r="A304">
        <f>RawData!A304</f>
        <v>117</v>
      </c>
      <c r="B304">
        <f>RawData!B304-RawData!B$187</f>
        <v>-49.928</v>
      </c>
      <c r="C304">
        <f>RawData!C304-RawData!C$187</f>
        <v>-28.873</v>
      </c>
      <c r="D304">
        <f>RawData!D304-RawData!D$187</f>
        <v>-49.165</v>
      </c>
      <c r="F304">
        <f>RawData!F304-RawData!F$187</f>
        <v>-40.311</v>
      </c>
      <c r="G304">
        <f>RawData!G304-RawData!G$187</f>
        <v>-44.032</v>
      </c>
      <c r="H304">
        <f>RawData!H304-RawData!H$187</f>
        <v>-43.254000000000005</v>
      </c>
      <c r="J304">
        <f>RawData!J304-(RawData!B$187+RawData!F$187)/2</f>
        <v>-45.9905</v>
      </c>
      <c r="K304">
        <f>RawData!K304-(RawData!C$187+RawData!G$187)/2</f>
        <v>-43.897000000000006</v>
      </c>
      <c r="L304">
        <f>RawData!L304-(RawData!D$187+RawData!H$187)/2</f>
        <v>-47.103</v>
      </c>
    </row>
    <row r="305" spans="1:12" ht="12.75">
      <c r="A305">
        <f>RawData!A305</f>
        <v>118</v>
      </c>
      <c r="B305">
        <f>RawData!B305-RawData!B$187</f>
        <v>-41.757999999999996</v>
      </c>
      <c r="C305">
        <f>RawData!C305-RawData!C$187</f>
        <v>-31.667</v>
      </c>
      <c r="D305">
        <f>RawData!D305-RawData!D$187</f>
        <v>-42.958</v>
      </c>
      <c r="F305">
        <f>RawData!F305-RawData!F$187</f>
        <v>-42.322</v>
      </c>
      <c r="G305">
        <f>RawData!G305-RawData!G$187</f>
        <v>-40.991</v>
      </c>
      <c r="H305">
        <f>RawData!H305-RawData!H$187</f>
        <v>-50.436</v>
      </c>
      <c r="J305">
        <f>RawData!J305-(RawData!B$187+RawData!F$187)/2</f>
        <v>-42.662499999999994</v>
      </c>
      <c r="K305">
        <f>RawData!K305-(RawData!C$187+RawData!G$187)/2</f>
        <v>-32.229</v>
      </c>
      <c r="L305">
        <f>RawData!L305-(RawData!D$187+RawData!H$187)/2</f>
        <v>-49.291000000000004</v>
      </c>
    </row>
    <row r="306" spans="1:12" ht="12.75">
      <c r="A306">
        <f>RawData!A306</f>
        <v>119</v>
      </c>
      <c r="B306">
        <f>RawData!B306-RawData!B$187</f>
        <v>-54.584999999999994</v>
      </c>
      <c r="C306">
        <f>RawData!C306-RawData!C$187</f>
        <v>-45.832</v>
      </c>
      <c r="D306">
        <f>RawData!D306-RawData!D$187</f>
        <v>-39.034</v>
      </c>
      <c r="F306">
        <f>RawData!F306-RawData!F$187</f>
        <v>-51.477000000000004</v>
      </c>
      <c r="G306">
        <f>RawData!G306-RawData!G$187</f>
        <v>-51.308</v>
      </c>
      <c r="H306">
        <f>RawData!H306-RawData!H$187</f>
        <v>-54.809</v>
      </c>
      <c r="J306">
        <f>RawData!J306-(RawData!B$187+RawData!F$187)/2</f>
        <v>-43.3305</v>
      </c>
      <c r="K306">
        <f>RawData!K306-(RawData!C$187+RawData!G$187)/2</f>
        <v>-34.515</v>
      </c>
      <c r="L306">
        <f>RawData!L306-(RawData!D$187+RawData!H$187)/2</f>
        <v>-49.462</v>
      </c>
    </row>
    <row r="307" spans="1:12" ht="12.75">
      <c r="A307">
        <f>RawData!A307</f>
        <v>120</v>
      </c>
      <c r="B307">
        <f>RawData!B307-RawData!B$187</f>
        <v>-44.793</v>
      </c>
      <c r="C307">
        <f>RawData!C307-RawData!C$187</f>
        <v>-33.730000000000004</v>
      </c>
      <c r="D307">
        <f>RawData!D307-RawData!D$187</f>
        <v>-42.454</v>
      </c>
      <c r="F307">
        <f>RawData!F307-RawData!F$187</f>
        <v>-46.964</v>
      </c>
      <c r="G307">
        <f>RawData!G307-RawData!G$187</f>
        <v>-40.601</v>
      </c>
      <c r="H307">
        <f>RawData!H307-RawData!H$187</f>
        <v>-42.406</v>
      </c>
      <c r="J307">
        <f>RawData!J307-(RawData!B$187+RawData!F$187)/2</f>
        <v>-50.8485</v>
      </c>
      <c r="K307">
        <f>RawData!K307-(RawData!C$187+RawData!G$187)/2</f>
        <v>-39.372</v>
      </c>
      <c r="L307">
        <f>RawData!L307-(RawData!D$187+RawData!H$187)/2</f>
        <v>-46.872</v>
      </c>
    </row>
    <row r="308" spans="1:12" ht="12.75">
      <c r="A308">
        <f>RawData!A308</f>
        <v>121</v>
      </c>
      <c r="B308">
        <f>RawData!B308-RawData!B$187</f>
        <v>-50.209</v>
      </c>
      <c r="C308">
        <f>RawData!C308-RawData!C$187</f>
        <v>-30.337000000000003</v>
      </c>
      <c r="D308">
        <f>RawData!D308-RawData!D$187</f>
        <v>-43.107</v>
      </c>
      <c r="F308">
        <f>RawData!F308-RawData!F$187</f>
        <v>-49.334</v>
      </c>
      <c r="G308">
        <f>RawData!G308-RawData!G$187</f>
        <v>-39.864000000000004</v>
      </c>
      <c r="H308">
        <f>RawData!H308-RawData!H$187</f>
        <v>-40.857</v>
      </c>
      <c r="J308">
        <f>RawData!J308-(RawData!B$187+RawData!F$187)/2</f>
        <v>-51.3745</v>
      </c>
      <c r="K308">
        <f>RawData!K308-(RawData!C$187+RawData!G$187)/2</f>
        <v>-47.009</v>
      </c>
      <c r="L308">
        <f>RawData!L308-(RawData!D$187+RawData!H$187)/2</f>
        <v>-48.900000000000006</v>
      </c>
    </row>
    <row r="309" spans="1:12" ht="12.75">
      <c r="A309">
        <f>RawData!A309</f>
        <v>122</v>
      </c>
      <c r="B309">
        <f>RawData!B309-RawData!B$187</f>
        <v>-40.94799999999999</v>
      </c>
      <c r="C309">
        <f>RawData!C309-RawData!C$187</f>
        <v>-34.823</v>
      </c>
      <c r="D309">
        <f>RawData!D309-RawData!D$187</f>
        <v>-58.355000000000004</v>
      </c>
      <c r="F309">
        <f>RawData!F309-RawData!F$187</f>
        <v>-44.263000000000005</v>
      </c>
      <c r="G309">
        <f>RawData!G309-RawData!G$187</f>
        <v>-42.204</v>
      </c>
      <c r="H309">
        <f>RawData!H309-RawData!H$187</f>
        <v>-51.085</v>
      </c>
      <c r="J309">
        <f>RawData!J309-(RawData!B$187+RawData!F$187)/2</f>
        <v>-47.7255</v>
      </c>
      <c r="K309">
        <f>RawData!K309-(RawData!C$187+RawData!G$187)/2</f>
        <v>-34.416</v>
      </c>
      <c r="L309">
        <f>RawData!L309-(RawData!D$187+RawData!H$187)/2</f>
        <v>-43.7</v>
      </c>
    </row>
    <row r="310" spans="1:12" ht="12.75">
      <c r="A310">
        <f>RawData!A310</f>
        <v>123</v>
      </c>
      <c r="B310">
        <f>RawData!B310-RawData!B$187</f>
        <v>-42.604</v>
      </c>
      <c r="C310">
        <f>RawData!C310-RawData!C$187</f>
        <v>-36.756</v>
      </c>
      <c r="D310">
        <f>RawData!D310-RawData!D$187</f>
        <v>-49.845</v>
      </c>
      <c r="F310">
        <f>RawData!F310-RawData!F$187</f>
        <v>-44.370999999999995</v>
      </c>
      <c r="G310">
        <f>RawData!G310-RawData!G$187</f>
        <v>-39.719</v>
      </c>
      <c r="H310">
        <f>RawData!H310-RawData!H$187</f>
        <v>-51.976</v>
      </c>
      <c r="J310">
        <f>RawData!J310-(RawData!B$187+RawData!F$187)/2</f>
        <v>-46.8855</v>
      </c>
      <c r="K310">
        <f>RawData!K310-(RawData!C$187+RawData!G$187)/2</f>
        <v>-31.976</v>
      </c>
      <c r="L310">
        <f>RawData!L310-(RawData!D$187+RawData!H$187)/2</f>
        <v>-46.412000000000006</v>
      </c>
    </row>
    <row r="311" spans="1:12" ht="12.75">
      <c r="A311">
        <f>RawData!A311</f>
        <v>124</v>
      </c>
      <c r="B311">
        <f>RawData!B311-RawData!B$187</f>
        <v>-49.647999999999996</v>
      </c>
      <c r="C311">
        <f>RawData!C311-RawData!C$187</f>
        <v>-36.891000000000005</v>
      </c>
      <c r="D311">
        <f>RawData!D311-RawData!D$187</f>
        <v>-43.480000000000004</v>
      </c>
      <c r="F311">
        <f>RawData!F311-RawData!F$187</f>
        <v>-46.518</v>
      </c>
      <c r="G311">
        <f>RawData!G311-RawData!G$187</f>
        <v>-43.269999999999996</v>
      </c>
      <c r="H311">
        <f>RawData!H311-RawData!H$187</f>
        <v>-44.79</v>
      </c>
      <c r="J311">
        <f>RawData!J311-(RawData!B$187+RawData!F$187)/2</f>
        <v>-43.7495</v>
      </c>
      <c r="K311">
        <f>RawData!K311-(RawData!C$187+RawData!G$187)/2</f>
        <v>-34.514</v>
      </c>
      <c r="L311">
        <f>RawData!L311-(RawData!D$187+RawData!H$187)/2</f>
        <v>-45.137</v>
      </c>
    </row>
    <row r="312" spans="1:12" ht="12.75">
      <c r="A312">
        <f>RawData!A312</f>
        <v>125</v>
      </c>
      <c r="B312">
        <f>RawData!B312-RawData!B$187</f>
        <v>-47.683</v>
      </c>
      <c r="C312">
        <f>RawData!C312-RawData!C$187</f>
        <v>-36.713</v>
      </c>
      <c r="D312">
        <f>RawData!D312-RawData!D$187</f>
        <v>-48.379000000000005</v>
      </c>
      <c r="F312">
        <f>RawData!F312-RawData!F$187</f>
        <v>-44.668</v>
      </c>
      <c r="G312">
        <f>RawData!G312-RawData!G$187</f>
        <v>-43.859</v>
      </c>
      <c r="H312">
        <f>RawData!H312-RawData!H$187</f>
        <v>-50.575</v>
      </c>
      <c r="J312">
        <f>RawData!J312-(RawData!B$187+RawData!F$187)/2</f>
        <v>-50.8605</v>
      </c>
      <c r="K312">
        <f>RawData!K312-(RawData!C$187+RawData!G$187)/2</f>
        <v>-32.331</v>
      </c>
      <c r="L312">
        <f>RawData!L312-(RawData!D$187+RawData!H$187)/2</f>
        <v>-47.24</v>
      </c>
    </row>
    <row r="313" spans="1:12" ht="12.75">
      <c r="A313">
        <f>RawData!A313</f>
        <v>126</v>
      </c>
      <c r="B313">
        <f>RawData!B313-RawData!B$187</f>
        <v>-47.816</v>
      </c>
      <c r="C313">
        <f>RawData!C313-RawData!C$187</f>
        <v>-38.088</v>
      </c>
      <c r="D313">
        <f>RawData!D313-RawData!D$187</f>
        <v>-54.874</v>
      </c>
      <c r="F313">
        <f>RawData!F313-RawData!F$187</f>
        <v>-40.537</v>
      </c>
      <c r="G313">
        <f>RawData!G313-RawData!G$187</f>
        <v>-40.846000000000004</v>
      </c>
      <c r="H313">
        <f>RawData!H313-RawData!H$187</f>
        <v>-48.042</v>
      </c>
      <c r="J313">
        <f>RawData!J313-(RawData!B$187+RawData!F$187)/2</f>
        <v>-47.8445</v>
      </c>
      <c r="K313">
        <f>RawData!K313-(RawData!C$187+RawData!G$187)/2</f>
        <v>-36.822</v>
      </c>
      <c r="L313">
        <f>RawData!L313-(RawData!D$187+RawData!H$187)/2</f>
        <v>-45.303</v>
      </c>
    </row>
    <row r="314" spans="1:12" ht="12.75">
      <c r="A314">
        <f>RawData!A314</f>
        <v>127</v>
      </c>
      <c r="B314">
        <f>RawData!B314-RawData!B$187</f>
        <v>-50.14</v>
      </c>
      <c r="C314">
        <f>RawData!C314-RawData!C$187</f>
        <v>-37.58</v>
      </c>
      <c r="D314">
        <f>RawData!D314-RawData!D$187</f>
        <v>-59.798</v>
      </c>
      <c r="F314">
        <f>RawData!F314-RawData!F$187</f>
        <v>-52.510999999999996</v>
      </c>
      <c r="G314">
        <f>RawData!G314-RawData!G$187</f>
        <v>-56.221</v>
      </c>
      <c r="H314">
        <f>RawData!H314-RawData!H$187</f>
        <v>-47.048</v>
      </c>
      <c r="J314">
        <f>RawData!J314-(RawData!B$187+RawData!F$187)/2</f>
        <v>-40.3855</v>
      </c>
      <c r="K314">
        <f>RawData!K314-(RawData!C$187+RawData!G$187)/2</f>
        <v>-35.498000000000005</v>
      </c>
      <c r="L314">
        <f>RawData!L314-(RawData!D$187+RawData!H$187)/2</f>
        <v>-47.715</v>
      </c>
    </row>
    <row r="315" spans="1:12" ht="12.75">
      <c r="A315">
        <f>RawData!A315</f>
        <v>128</v>
      </c>
      <c r="B315">
        <f>RawData!B315-RawData!B$187</f>
        <v>-53.239</v>
      </c>
      <c r="C315">
        <f>RawData!C315-RawData!C$187</f>
        <v>-36.113</v>
      </c>
      <c r="D315">
        <f>RawData!D315-RawData!D$187</f>
        <v>-67.385</v>
      </c>
      <c r="F315">
        <f>RawData!F315-RawData!F$187</f>
        <v>-45.739000000000004</v>
      </c>
      <c r="G315">
        <f>RawData!G315-RawData!G$187</f>
        <v>-41.875</v>
      </c>
      <c r="H315">
        <f>RawData!H315-RawData!H$187</f>
        <v>-42.289</v>
      </c>
      <c r="J315">
        <f>RawData!J315-(RawData!B$187+RawData!F$187)/2</f>
        <v>-41.9105</v>
      </c>
      <c r="K315">
        <f>RawData!K315-(RawData!C$187+RawData!G$187)/2</f>
        <v>-46.053</v>
      </c>
      <c r="L315">
        <f>RawData!L315-(RawData!D$187+RawData!H$187)/2</f>
        <v>-50.006</v>
      </c>
    </row>
    <row r="316" spans="1:12" ht="12.75">
      <c r="A316">
        <f>RawData!A316</f>
        <v>129</v>
      </c>
      <c r="B316">
        <f>RawData!B316-RawData!B$187</f>
        <v>-42.943</v>
      </c>
      <c r="C316">
        <f>RawData!C316-RawData!C$187</f>
        <v>-35.299</v>
      </c>
      <c r="D316">
        <f>RawData!D316-RawData!D$187</f>
        <v>-42.703</v>
      </c>
      <c r="F316">
        <f>RawData!F316-RawData!F$187</f>
        <v>-43.849000000000004</v>
      </c>
      <c r="G316">
        <f>RawData!G316-RawData!G$187</f>
        <v>-53.025</v>
      </c>
      <c r="H316">
        <f>RawData!H316-RawData!H$187</f>
        <v>-45.413</v>
      </c>
      <c r="J316">
        <f>RawData!J316-(RawData!B$187+RawData!F$187)/2</f>
        <v>-42.067499999999995</v>
      </c>
      <c r="K316">
        <f>RawData!K316-(RawData!C$187+RawData!G$187)/2</f>
        <v>-35.35</v>
      </c>
      <c r="L316">
        <f>RawData!L316-(RawData!D$187+RawData!H$187)/2</f>
        <v>-41.508</v>
      </c>
    </row>
    <row r="317" spans="1:12" ht="12.75">
      <c r="A317">
        <f>RawData!A317</f>
        <v>130</v>
      </c>
      <c r="B317">
        <f>RawData!B317-RawData!B$187</f>
        <v>-51.916</v>
      </c>
      <c r="C317">
        <f>RawData!C317-RawData!C$187</f>
        <v>-33.819</v>
      </c>
      <c r="D317">
        <f>RawData!D317-RawData!D$187</f>
        <v>-44.629999999999995</v>
      </c>
      <c r="F317">
        <f>RawData!F317-RawData!F$187</f>
        <v>-51.156</v>
      </c>
      <c r="G317">
        <f>RawData!G317-RawData!G$187</f>
        <v>-39.513000000000005</v>
      </c>
      <c r="H317">
        <f>RawData!H317-RawData!H$187</f>
        <v>-52.575</v>
      </c>
      <c r="J317">
        <f>RawData!J317-(RawData!B$187+RawData!F$187)/2</f>
        <v>-40.7325</v>
      </c>
      <c r="K317">
        <f>RawData!K317-(RawData!C$187+RawData!G$187)/2</f>
        <v>-34.424</v>
      </c>
      <c r="L317">
        <f>RawData!L317-(RawData!D$187+RawData!H$187)/2</f>
        <v>-67.91900000000001</v>
      </c>
    </row>
    <row r="318" spans="1:12" ht="12.75">
      <c r="A318">
        <f>RawData!A318</f>
        <v>131</v>
      </c>
      <c r="B318">
        <f>RawData!B318-RawData!B$187</f>
        <v>-57.17099999999999</v>
      </c>
      <c r="C318">
        <f>RawData!C318-RawData!C$187</f>
        <v>-41.585</v>
      </c>
      <c r="D318">
        <f>RawData!D318-RawData!D$187</f>
        <v>-50.244</v>
      </c>
      <c r="F318">
        <f>RawData!F318-RawData!F$187</f>
        <v>-53.501000000000005</v>
      </c>
      <c r="G318">
        <f>RawData!G318-RawData!G$187</f>
        <v>-45.668</v>
      </c>
      <c r="H318">
        <f>RawData!H318-RawData!H$187</f>
        <v>-48.031</v>
      </c>
      <c r="J318">
        <f>RawData!J318-(RawData!B$187+RawData!F$187)/2</f>
        <v>-43.183499999999995</v>
      </c>
      <c r="K318">
        <f>RawData!K318-(RawData!C$187+RawData!G$187)/2</f>
        <v>-34.104</v>
      </c>
      <c r="L318">
        <f>RawData!L318-(RawData!D$187+RawData!H$187)/2</f>
        <v>-44.369</v>
      </c>
    </row>
    <row r="319" spans="1:12" ht="12.75">
      <c r="A319">
        <f>RawData!A319</f>
        <v>132</v>
      </c>
      <c r="B319">
        <f>RawData!B319-RawData!B$187</f>
        <v>-44.916</v>
      </c>
      <c r="C319">
        <f>RawData!C319-RawData!C$187</f>
        <v>-35.018</v>
      </c>
      <c r="D319">
        <f>RawData!D319-RawData!D$187</f>
        <v>-55.425</v>
      </c>
      <c r="F319">
        <f>RawData!F319-RawData!F$187</f>
        <v>-56.631</v>
      </c>
      <c r="G319">
        <f>RawData!G319-RawData!G$187</f>
        <v>-40.986000000000004</v>
      </c>
      <c r="H319">
        <f>RawData!H319-RawData!H$187</f>
        <v>-44.363</v>
      </c>
      <c r="J319">
        <f>RawData!J319-(RawData!B$187+RawData!F$187)/2</f>
        <v>-41.8435</v>
      </c>
      <c r="K319">
        <f>RawData!K319-(RawData!C$187+RawData!G$187)/2</f>
        <v>-38.149</v>
      </c>
      <c r="L319">
        <f>RawData!L319-(RawData!D$187+RawData!H$187)/2</f>
        <v>-58.932</v>
      </c>
    </row>
    <row r="320" spans="1:12" ht="12.75">
      <c r="A320">
        <f>RawData!A320</f>
        <v>133</v>
      </c>
      <c r="B320">
        <f>RawData!B320-RawData!B$187</f>
        <v>-39.111999999999995</v>
      </c>
      <c r="C320">
        <f>RawData!C320-RawData!C$187</f>
        <v>-46.044</v>
      </c>
      <c r="D320">
        <f>RawData!D320-RawData!D$187</f>
        <v>-45.269999999999996</v>
      </c>
      <c r="F320">
        <f>RawData!F320-RawData!F$187</f>
        <v>-44.326</v>
      </c>
      <c r="G320">
        <f>RawData!G320-RawData!G$187</f>
        <v>-43.812</v>
      </c>
      <c r="H320">
        <f>RawData!H320-RawData!H$187</f>
        <v>-45.922</v>
      </c>
      <c r="J320">
        <f>RawData!J320-(RawData!B$187+RawData!F$187)/2</f>
        <v>-45.4465</v>
      </c>
      <c r="K320">
        <f>RawData!K320-(RawData!C$187+RawData!G$187)/2</f>
        <v>-49.915</v>
      </c>
      <c r="L320">
        <f>RawData!L320-(RawData!D$187+RawData!H$187)/2</f>
        <v>-45.194</v>
      </c>
    </row>
    <row r="321" spans="1:12" ht="12.75">
      <c r="A321">
        <f>RawData!A321</f>
        <v>134</v>
      </c>
      <c r="B321">
        <f>RawData!B321-RawData!B$187</f>
        <v>-40.557</v>
      </c>
      <c r="C321">
        <f>RawData!C321-RawData!C$187</f>
        <v>-40.586</v>
      </c>
      <c r="D321">
        <f>RawData!D321-RawData!D$187</f>
        <v>-53.44</v>
      </c>
      <c r="F321">
        <f>RawData!F321-RawData!F$187</f>
        <v>-39.11</v>
      </c>
      <c r="G321">
        <f>RawData!G321-RawData!G$187</f>
        <v>-39.594</v>
      </c>
      <c r="H321">
        <f>RawData!H321-RawData!H$187</f>
        <v>-48.592</v>
      </c>
      <c r="J321">
        <f>RawData!J321-(RawData!B$187+RawData!F$187)/2</f>
        <v>-48.085499999999996</v>
      </c>
      <c r="K321">
        <f>RawData!K321-(RawData!C$187+RawData!G$187)/2</f>
        <v>-42.231</v>
      </c>
      <c r="L321">
        <f>RawData!L321-(RawData!D$187+RawData!H$187)/2</f>
        <v>-48.370000000000005</v>
      </c>
    </row>
    <row r="322" spans="1:12" ht="12.75">
      <c r="A322">
        <f>RawData!A322</f>
        <v>135</v>
      </c>
      <c r="B322">
        <f>RawData!B322-RawData!B$187</f>
        <v>-42.196</v>
      </c>
      <c r="C322">
        <f>RawData!C322-RawData!C$187</f>
        <v>-38.449</v>
      </c>
      <c r="D322">
        <f>RawData!D322-RawData!D$187</f>
        <v>-46.301</v>
      </c>
      <c r="F322">
        <f>RawData!F322-RawData!F$187</f>
        <v>-41.027</v>
      </c>
      <c r="G322">
        <f>RawData!G322-RawData!G$187</f>
        <v>-38.057</v>
      </c>
      <c r="H322">
        <f>RawData!H322-RawData!H$187</f>
        <v>-46.369</v>
      </c>
      <c r="J322">
        <f>RawData!J322-(RawData!B$187+RawData!F$187)/2</f>
        <v>-50.4755</v>
      </c>
      <c r="K322">
        <f>RawData!K322-(RawData!C$187+RawData!G$187)/2</f>
        <v>-46.275000000000006</v>
      </c>
      <c r="L322">
        <f>RawData!L322-(RawData!D$187+RawData!H$187)/2</f>
        <v>-42.28</v>
      </c>
    </row>
    <row r="323" spans="1:12" ht="12.75">
      <c r="A323">
        <f>RawData!A323</f>
        <v>136</v>
      </c>
      <c r="B323">
        <f>RawData!B323-RawData!B$187</f>
        <v>-41.293</v>
      </c>
      <c r="C323">
        <f>RawData!C323-RawData!C$187</f>
        <v>-38.612</v>
      </c>
      <c r="D323">
        <f>RawData!D323-RawData!D$187</f>
        <v>-42.209</v>
      </c>
      <c r="F323">
        <f>RawData!F323-RawData!F$187</f>
        <v>-43.75</v>
      </c>
      <c r="G323">
        <f>RawData!G323-RawData!G$187</f>
        <v>-39.935</v>
      </c>
      <c r="H323">
        <f>RawData!H323-RawData!H$187</f>
        <v>-42.379999999999995</v>
      </c>
      <c r="J323">
        <f>RawData!J323-(RawData!B$187+RawData!F$187)/2</f>
        <v>-41.4695</v>
      </c>
      <c r="K323">
        <f>RawData!K323-(RawData!C$187+RawData!G$187)/2</f>
        <v>-40.169</v>
      </c>
      <c r="L323">
        <f>RawData!L323-(RawData!D$187+RawData!H$187)/2</f>
        <v>-60.755</v>
      </c>
    </row>
    <row r="324" spans="1:12" ht="12.75">
      <c r="A324">
        <f>RawData!A324</f>
        <v>137</v>
      </c>
      <c r="B324">
        <f>RawData!B324-RawData!B$187</f>
        <v>-47.230999999999995</v>
      </c>
      <c r="C324">
        <f>RawData!C324-RawData!C$187</f>
        <v>-40.434</v>
      </c>
      <c r="D324">
        <f>RawData!D324-RawData!D$187</f>
        <v>-53.018</v>
      </c>
      <c r="F324">
        <f>RawData!F324-RawData!F$187</f>
        <v>-45.245000000000005</v>
      </c>
      <c r="G324">
        <f>RawData!G324-RawData!G$187</f>
        <v>-41.967</v>
      </c>
      <c r="H324">
        <f>RawData!H324-RawData!H$187</f>
        <v>-48.513000000000005</v>
      </c>
      <c r="J324">
        <f>RawData!J324-(RawData!B$187+RawData!F$187)/2</f>
        <v>-50.659499999999994</v>
      </c>
      <c r="K324">
        <f>RawData!K324-(RawData!C$187+RawData!G$187)/2</f>
        <v>-36.741</v>
      </c>
      <c r="L324">
        <f>RawData!L324-(RawData!D$187+RawData!H$187)/2</f>
        <v>-51.209</v>
      </c>
    </row>
    <row r="325" spans="1:12" ht="12.75">
      <c r="A325">
        <f>RawData!A325</f>
        <v>138</v>
      </c>
      <c r="B325">
        <f>RawData!B325-RawData!B$187</f>
        <v>-45.705</v>
      </c>
      <c r="C325">
        <f>RawData!C325-RawData!C$187</f>
        <v>-37.164</v>
      </c>
      <c r="D325">
        <f>RawData!D325-RawData!D$187</f>
        <v>-46.949</v>
      </c>
      <c r="F325">
        <f>RawData!F325-RawData!F$187</f>
        <v>-46.486999999999995</v>
      </c>
      <c r="G325">
        <f>RawData!G325-RawData!G$187</f>
        <v>-59.303</v>
      </c>
      <c r="H325">
        <f>RawData!H325-RawData!H$187</f>
        <v>-45.166</v>
      </c>
      <c r="J325">
        <f>RawData!J325-(RawData!B$187+RawData!F$187)/2</f>
        <v>-48.695499999999996</v>
      </c>
      <c r="K325">
        <f>RawData!K325-(RawData!C$187+RawData!G$187)/2</f>
        <v>-46.464</v>
      </c>
      <c r="L325">
        <f>RawData!L325-(RawData!D$187+RawData!H$187)/2</f>
        <v>-42.790000000000006</v>
      </c>
    </row>
    <row r="326" spans="1:12" ht="12.75">
      <c r="A326">
        <f>RawData!A326</f>
        <v>139</v>
      </c>
      <c r="B326">
        <f>RawData!B326-RawData!B$187</f>
        <v>-47.702</v>
      </c>
      <c r="C326">
        <f>RawData!C326-RawData!C$187</f>
        <v>-41.167</v>
      </c>
      <c r="D326">
        <f>RawData!D326-RawData!D$187</f>
        <v>-51.256</v>
      </c>
      <c r="F326">
        <f>RawData!F326-RawData!F$187</f>
        <v>-46.141999999999996</v>
      </c>
      <c r="G326">
        <f>RawData!G326-RawData!G$187</f>
        <v>-37.650999999999996</v>
      </c>
      <c r="H326">
        <f>RawData!H326-RawData!H$187</f>
        <v>-52.407</v>
      </c>
      <c r="J326">
        <f>RawData!J326-(RawData!B$187+RawData!F$187)/2</f>
        <v>-49.7545</v>
      </c>
      <c r="K326">
        <f>RawData!K326-(RawData!C$187+RawData!G$187)/2</f>
        <v>-43.382000000000005</v>
      </c>
      <c r="L326">
        <f>RawData!L326-(RawData!D$187+RawData!H$187)/2</f>
        <v>-43.926</v>
      </c>
    </row>
    <row r="327" spans="1:12" ht="12.75">
      <c r="A327">
        <f>RawData!A327</f>
        <v>140</v>
      </c>
      <c r="B327">
        <f>RawData!B327-RawData!B$187</f>
        <v>-55.563</v>
      </c>
      <c r="C327">
        <f>RawData!C327-RawData!C$187</f>
        <v>-47.203</v>
      </c>
      <c r="D327">
        <f>RawData!D327-RawData!D$187</f>
        <v>-46.213</v>
      </c>
      <c r="F327">
        <f>RawData!F327-RawData!F$187</f>
        <v>-51.185</v>
      </c>
      <c r="G327">
        <f>RawData!G327-RawData!G$187</f>
        <v>-37.998000000000005</v>
      </c>
      <c r="H327">
        <f>RawData!H327-RawData!H$187</f>
        <v>-44.336</v>
      </c>
      <c r="J327">
        <f>RawData!J327-(RawData!B$187+RawData!F$187)/2</f>
        <v>-43.1365</v>
      </c>
      <c r="K327">
        <f>RawData!K327-(RawData!C$187+RawData!G$187)/2</f>
        <v>-37.754000000000005</v>
      </c>
      <c r="L327">
        <f>RawData!L327-(RawData!D$187+RawData!H$187)/2</f>
        <v>-43.917</v>
      </c>
    </row>
    <row r="328" spans="1:12" ht="12.75">
      <c r="A328">
        <f>RawData!A328</f>
        <v>141</v>
      </c>
      <c r="B328">
        <f>RawData!B328-RawData!B$187</f>
        <v>-49.385999999999996</v>
      </c>
      <c r="C328">
        <f>RawData!C328-RawData!C$187</f>
        <v>-44.731</v>
      </c>
      <c r="D328">
        <f>RawData!D328-RawData!D$187</f>
        <v>-45.969</v>
      </c>
      <c r="F328">
        <f>RawData!F328-RawData!F$187</f>
        <v>-47.887</v>
      </c>
      <c r="G328">
        <f>RawData!G328-RawData!G$187</f>
        <v>-43.738</v>
      </c>
      <c r="H328">
        <f>RawData!H328-RawData!H$187</f>
        <v>-45.343</v>
      </c>
      <c r="J328">
        <f>RawData!J328-(RawData!B$187+RawData!F$187)/2</f>
        <v>-46.2455</v>
      </c>
      <c r="K328">
        <f>RawData!K328-(RawData!C$187+RawData!G$187)/2</f>
        <v>-44.583</v>
      </c>
      <c r="L328">
        <f>RawData!L328-(RawData!D$187+RawData!H$187)/2</f>
        <v>-51.92100000000001</v>
      </c>
    </row>
    <row r="329" spans="1:12" ht="12.75">
      <c r="A329">
        <f>RawData!A329</f>
        <v>142</v>
      </c>
      <c r="B329">
        <f>RawData!B329-RawData!B$187</f>
        <v>-43.230999999999995</v>
      </c>
      <c r="C329">
        <f>RawData!C329-RawData!C$187</f>
        <v>-46.327</v>
      </c>
      <c r="D329">
        <f>RawData!D329-RawData!D$187</f>
        <v>-47.131</v>
      </c>
      <c r="F329">
        <f>RawData!F329-RawData!F$187</f>
        <v>-42.191</v>
      </c>
      <c r="G329">
        <f>RawData!G329-RawData!G$187</f>
        <v>-39.982</v>
      </c>
      <c r="H329">
        <f>RawData!H329-RawData!H$187</f>
        <v>-56.055</v>
      </c>
      <c r="J329">
        <f>RawData!J329-(RawData!B$187+RawData!F$187)/2</f>
        <v>-42.4645</v>
      </c>
      <c r="K329">
        <f>RawData!K329-(RawData!C$187+RawData!G$187)/2</f>
        <v>-41.548</v>
      </c>
      <c r="L329">
        <f>RawData!L329-(RawData!D$187+RawData!H$187)/2</f>
        <v>-43.656000000000006</v>
      </c>
    </row>
    <row r="330" spans="1:12" ht="12.75">
      <c r="A330">
        <f>RawData!A330</f>
        <v>143</v>
      </c>
      <c r="B330">
        <f>RawData!B330-RawData!B$187</f>
        <v>-48.708</v>
      </c>
      <c r="C330">
        <f>RawData!C330-RawData!C$187</f>
        <v>-41.064</v>
      </c>
      <c r="D330">
        <f>RawData!D330-RawData!D$187</f>
        <v>-42.976</v>
      </c>
      <c r="F330">
        <f>RawData!F330-RawData!F$187</f>
        <v>-43.015</v>
      </c>
      <c r="G330">
        <f>RawData!G330-RawData!G$187</f>
        <v>-41.760000000000005</v>
      </c>
      <c r="H330">
        <f>RawData!H330-RawData!H$187</f>
        <v>-45.551</v>
      </c>
      <c r="J330">
        <f>RawData!J330-(RawData!B$187+RawData!F$187)/2</f>
        <v>-45.043499999999995</v>
      </c>
      <c r="K330">
        <f>RawData!K330-(RawData!C$187+RawData!G$187)/2</f>
        <v>-39.315</v>
      </c>
      <c r="L330">
        <f>RawData!L330-(RawData!D$187+RawData!H$187)/2</f>
        <v>-54.065</v>
      </c>
    </row>
    <row r="331" spans="1:12" ht="12.75">
      <c r="A331">
        <f>RawData!A331</f>
        <v>144</v>
      </c>
      <c r="B331">
        <f>RawData!B331-RawData!B$187</f>
        <v>-43.751999999999995</v>
      </c>
      <c r="C331">
        <f>RawData!C331-RawData!C$187</f>
        <v>-38.185</v>
      </c>
      <c r="D331">
        <f>RawData!D331-RawData!D$187</f>
        <v>-47.647000000000006</v>
      </c>
      <c r="F331">
        <f>RawData!F331-RawData!F$187</f>
        <v>-52.887</v>
      </c>
      <c r="G331">
        <f>RawData!G331-RawData!G$187</f>
        <v>-52.207</v>
      </c>
      <c r="H331">
        <f>RawData!H331-RawData!H$187</f>
        <v>-42.935</v>
      </c>
      <c r="J331">
        <f>RawData!J331-(RawData!B$187+RawData!F$187)/2</f>
        <v>-39.692499999999995</v>
      </c>
      <c r="K331">
        <f>RawData!K331-(RawData!C$187+RawData!G$187)/2</f>
        <v>-36.841</v>
      </c>
      <c r="L331">
        <f>RawData!L331-(RawData!D$187+RawData!H$187)/2</f>
        <v>-51.087</v>
      </c>
    </row>
    <row r="332" spans="1:12" ht="12.75">
      <c r="A332">
        <f>RawData!A332</f>
        <v>145</v>
      </c>
      <c r="B332">
        <f>RawData!B332-RawData!B$187</f>
        <v>-45.06</v>
      </c>
      <c r="C332">
        <f>RawData!C332-RawData!C$187</f>
        <v>-44.937</v>
      </c>
      <c r="D332">
        <f>RawData!D332-RawData!D$187</f>
        <v>-45.957</v>
      </c>
      <c r="F332">
        <f>RawData!F332-RawData!F$187</f>
        <v>-48.738</v>
      </c>
      <c r="G332">
        <f>RawData!G332-RawData!G$187</f>
        <v>-45.272999999999996</v>
      </c>
      <c r="H332">
        <f>RawData!H332-RawData!H$187</f>
        <v>-50.379000000000005</v>
      </c>
      <c r="J332">
        <f>RawData!J332-(RawData!B$187+RawData!F$187)/2</f>
        <v>-45.4105</v>
      </c>
      <c r="K332">
        <f>RawData!K332-(RawData!C$187+RawData!G$187)/2</f>
        <v>-40.129000000000005</v>
      </c>
      <c r="L332">
        <f>RawData!L332-(RawData!D$187+RawData!H$187)/2</f>
        <v>-46.80800000000001</v>
      </c>
    </row>
    <row r="333" spans="1:12" ht="12.75">
      <c r="A333">
        <f>RawData!A333</f>
        <v>146</v>
      </c>
      <c r="B333">
        <f>RawData!B333-RawData!B$187</f>
        <v>-47.783</v>
      </c>
      <c r="C333">
        <f>RawData!C333-RawData!C$187</f>
        <v>-41.41</v>
      </c>
      <c r="D333">
        <f>RawData!D333-RawData!D$187</f>
        <v>-44.159000000000006</v>
      </c>
      <c r="F333">
        <f>RawData!F333-RawData!F$187</f>
        <v>-50.491</v>
      </c>
      <c r="G333">
        <f>RawData!G333-RawData!G$187</f>
        <v>-40.735</v>
      </c>
      <c r="H333">
        <f>RawData!H333-RawData!H$187</f>
        <v>-49.759</v>
      </c>
      <c r="J333">
        <f>RawData!J333-(RawData!B$187+RawData!F$187)/2</f>
        <v>-41.679500000000004</v>
      </c>
      <c r="K333">
        <f>RawData!K333-(RawData!C$187+RawData!G$187)/2</f>
        <v>-42.217</v>
      </c>
      <c r="L333">
        <f>RawData!L333-(RawData!D$187+RawData!H$187)/2</f>
        <v>-41.69800000000001</v>
      </c>
    </row>
    <row r="334" spans="1:12" ht="12.75">
      <c r="A334">
        <f>RawData!A334</f>
        <v>147</v>
      </c>
      <c r="B334">
        <f>RawData!B334-RawData!B$187</f>
        <v>-47.2</v>
      </c>
      <c r="C334">
        <f>RawData!C334-RawData!C$187</f>
        <v>-39.633</v>
      </c>
      <c r="D334">
        <f>RawData!D334-RawData!D$187</f>
        <v>-55.971000000000004</v>
      </c>
      <c r="F334">
        <f>RawData!F334-RawData!F$187</f>
        <v>-48.89</v>
      </c>
      <c r="G334">
        <f>RawData!G334-RawData!G$187</f>
        <v>-47.132999999999996</v>
      </c>
      <c r="H334">
        <f>RawData!H334-RawData!H$187</f>
        <v>-45.760999999999996</v>
      </c>
      <c r="J334">
        <f>RawData!J334-(RawData!B$187+RawData!F$187)/2</f>
        <v>-39.7305</v>
      </c>
      <c r="K334">
        <f>RawData!K334-(RawData!C$187+RawData!G$187)/2</f>
        <v>-38.527</v>
      </c>
      <c r="L334">
        <f>RawData!L334-(RawData!D$187+RawData!H$187)/2</f>
        <v>-44.954</v>
      </c>
    </row>
    <row r="335" spans="1:12" ht="12.75">
      <c r="A335">
        <f>RawData!A335</f>
        <v>148</v>
      </c>
      <c r="B335">
        <f>RawData!B335-RawData!B$187</f>
        <v>-45.873</v>
      </c>
      <c r="C335">
        <f>RawData!C335-RawData!C$187</f>
        <v>-54.638</v>
      </c>
      <c r="D335">
        <f>RawData!D335-RawData!D$187</f>
        <v>-47.372</v>
      </c>
      <c r="F335">
        <f>RawData!F335-RawData!F$187</f>
        <v>-45.522</v>
      </c>
      <c r="G335">
        <f>RawData!G335-RawData!G$187</f>
        <v>-42.84</v>
      </c>
      <c r="H335">
        <f>RawData!H335-RawData!H$187</f>
        <v>-49.150999999999996</v>
      </c>
      <c r="J335">
        <f>RawData!J335-(RawData!B$187+RawData!F$187)/2</f>
        <v>-40.9375</v>
      </c>
      <c r="K335">
        <f>RawData!K335-(RawData!C$187+RawData!G$187)/2</f>
        <v>-48.004000000000005</v>
      </c>
      <c r="L335">
        <f>RawData!L335-(RawData!D$187+RawData!H$187)/2</f>
        <v>-49.31700000000001</v>
      </c>
    </row>
    <row r="336" spans="1:12" ht="12.75">
      <c r="A336">
        <f>RawData!A336</f>
        <v>149</v>
      </c>
      <c r="B336">
        <f>RawData!B336-RawData!B$187</f>
        <v>-41.087999999999994</v>
      </c>
      <c r="C336">
        <f>RawData!C336-RawData!C$187</f>
        <v>-42.366</v>
      </c>
      <c r="D336">
        <f>RawData!D336-RawData!D$187</f>
        <v>-53.272000000000006</v>
      </c>
      <c r="F336">
        <f>RawData!F336-RawData!F$187</f>
        <v>-42.844</v>
      </c>
      <c r="G336">
        <f>RawData!G336-RawData!G$187</f>
        <v>-38.697</v>
      </c>
      <c r="H336">
        <f>RawData!H336-RawData!H$187</f>
        <v>-44.768</v>
      </c>
      <c r="J336">
        <f>RawData!J336-(RawData!B$187+RawData!F$187)/2</f>
        <v>-50.7685</v>
      </c>
      <c r="K336">
        <f>RawData!K336-(RawData!C$187+RawData!G$187)/2</f>
        <v>-37.181</v>
      </c>
      <c r="L336">
        <f>RawData!L336-(RawData!D$187+RawData!H$187)/2</f>
        <v>-43.966</v>
      </c>
    </row>
    <row r="337" spans="1:12" ht="12.75">
      <c r="A337">
        <f>RawData!A337</f>
        <v>150</v>
      </c>
      <c r="B337">
        <f>RawData!B337-RawData!B$187</f>
        <v>-44.208</v>
      </c>
      <c r="C337">
        <f>RawData!C337-RawData!C$187</f>
        <v>-41.188</v>
      </c>
      <c r="D337">
        <f>RawData!D337-RawData!D$187</f>
        <v>-44.625</v>
      </c>
      <c r="F337">
        <f>RawData!F337-RawData!F$187</f>
        <v>-50.584</v>
      </c>
      <c r="G337">
        <f>RawData!G337-RawData!G$187</f>
        <v>-39.367000000000004</v>
      </c>
      <c r="H337">
        <f>RawData!H337-RawData!H$187</f>
        <v>-45.332</v>
      </c>
      <c r="J337">
        <f>RawData!J337-(RawData!B$187+RawData!F$187)/2</f>
        <v>-42.0965</v>
      </c>
      <c r="K337">
        <f>RawData!K337-(RawData!C$187+RawData!G$187)/2</f>
        <v>-38.918</v>
      </c>
      <c r="L337">
        <f>RawData!L337-(RawData!D$187+RawData!H$187)/2</f>
        <v>-48.294000000000004</v>
      </c>
    </row>
    <row r="338" spans="1:12" ht="12.75">
      <c r="A338">
        <f>RawData!A338</f>
        <v>151</v>
      </c>
      <c r="B338">
        <f>RawData!B338-RawData!B$187</f>
        <v>-53.80199999999999</v>
      </c>
      <c r="C338">
        <f>RawData!C338-RawData!C$187</f>
        <v>-39.095</v>
      </c>
      <c r="D338">
        <f>RawData!D338-RawData!D$187</f>
        <v>-67.529</v>
      </c>
      <c r="F338">
        <f>RawData!F338-RawData!F$187</f>
        <v>-47.644999999999996</v>
      </c>
      <c r="G338">
        <f>RawData!G338-RawData!G$187</f>
        <v>-45.193</v>
      </c>
      <c r="H338">
        <f>RawData!H338-RawData!H$187</f>
        <v>-47.689</v>
      </c>
      <c r="J338">
        <f>RawData!J338-(RawData!B$187+RawData!F$187)/2</f>
        <v>-40.8615</v>
      </c>
      <c r="K338">
        <f>RawData!K338-(RawData!C$187+RawData!G$187)/2</f>
        <v>-39.855000000000004</v>
      </c>
      <c r="L338">
        <f>RawData!L338-(RawData!D$187+RawData!H$187)/2</f>
        <v>-43.453</v>
      </c>
    </row>
    <row r="339" spans="1:12" ht="12.75">
      <c r="A339">
        <f>RawData!A339</f>
        <v>152</v>
      </c>
      <c r="B339">
        <f>RawData!B339-RawData!B$187</f>
        <v>-41.884</v>
      </c>
      <c r="C339">
        <f>RawData!C339-RawData!C$187</f>
        <v>-40.944</v>
      </c>
      <c r="D339">
        <f>RawData!D339-RawData!D$187</f>
        <v>-48.153000000000006</v>
      </c>
      <c r="F339">
        <f>RawData!F339-RawData!F$187</f>
        <v>-46.065</v>
      </c>
      <c r="G339">
        <f>RawData!G339-RawData!G$187</f>
        <v>-49.528999999999996</v>
      </c>
      <c r="H339">
        <f>RawData!H339-RawData!H$187</f>
        <v>-45.010000000000005</v>
      </c>
      <c r="J339">
        <f>RawData!J339-(RawData!B$187+RawData!F$187)/2</f>
        <v>-40.0715</v>
      </c>
      <c r="K339">
        <f>RawData!K339-(RawData!C$187+RawData!G$187)/2</f>
        <v>-41.426</v>
      </c>
      <c r="L339">
        <f>RawData!L339-(RawData!D$187+RawData!H$187)/2</f>
        <v>-42.70100000000001</v>
      </c>
    </row>
    <row r="340" spans="1:12" ht="12.75">
      <c r="A340">
        <f>RawData!A340</f>
        <v>153</v>
      </c>
      <c r="B340">
        <f>RawData!B340-RawData!B$187</f>
        <v>-43.72</v>
      </c>
      <c r="C340">
        <f>RawData!C340-RawData!C$187</f>
        <v>-36.031000000000006</v>
      </c>
      <c r="D340">
        <f>RawData!D340-RawData!D$187</f>
        <v>-45.521</v>
      </c>
      <c r="F340">
        <f>RawData!F340-RawData!F$187</f>
        <v>-45.043</v>
      </c>
      <c r="G340">
        <f>RawData!G340-RawData!G$187</f>
        <v>-38.278999999999996</v>
      </c>
      <c r="H340">
        <f>RawData!H340-RawData!H$187</f>
        <v>-56.611</v>
      </c>
      <c r="J340">
        <f>RawData!J340-(RawData!B$187+RawData!F$187)/2</f>
        <v>-39.073499999999996</v>
      </c>
      <c r="K340">
        <f>RawData!K340-(RawData!C$187+RawData!G$187)/2</f>
        <v>-40.972</v>
      </c>
      <c r="L340">
        <f>RawData!L340-(RawData!D$187+RawData!H$187)/2</f>
        <v>-44.199</v>
      </c>
    </row>
    <row r="341" spans="1:12" ht="12.75">
      <c r="A341">
        <f>RawData!A341</f>
        <v>154</v>
      </c>
      <c r="B341">
        <f>RawData!B341-RawData!B$187</f>
        <v>-48.15</v>
      </c>
      <c r="C341">
        <f>RawData!C341-RawData!C$187</f>
        <v>-44.879000000000005</v>
      </c>
      <c r="D341">
        <f>RawData!D341-RawData!D$187</f>
        <v>-45.182</v>
      </c>
      <c r="F341">
        <f>RawData!F341-RawData!F$187</f>
        <v>-49.157</v>
      </c>
      <c r="G341">
        <f>RawData!G341-RawData!G$187</f>
        <v>-40.884</v>
      </c>
      <c r="H341">
        <f>RawData!H341-RawData!H$187</f>
        <v>-43.236000000000004</v>
      </c>
      <c r="J341">
        <f>RawData!J341-(RawData!B$187+RawData!F$187)/2</f>
        <v>-49.814499999999995</v>
      </c>
      <c r="K341">
        <f>RawData!K341-(RawData!C$187+RawData!G$187)/2</f>
        <v>-36.760000000000005</v>
      </c>
      <c r="L341">
        <f>RawData!L341-(RawData!D$187+RawData!H$187)/2</f>
        <v>-42.681</v>
      </c>
    </row>
    <row r="342" spans="1:12" ht="12.75">
      <c r="A342">
        <f>RawData!A342</f>
        <v>155</v>
      </c>
      <c r="B342">
        <f>RawData!B342-RawData!B$187</f>
        <v>-51.447</v>
      </c>
      <c r="C342">
        <f>RawData!C342-RawData!C$187</f>
        <v>-42.685</v>
      </c>
      <c r="D342">
        <f>RawData!D342-RawData!D$187</f>
        <v>-46.17</v>
      </c>
      <c r="F342">
        <f>RawData!F342-RawData!F$187</f>
        <v>-46.576</v>
      </c>
      <c r="G342">
        <f>RawData!G342-RawData!G$187</f>
        <v>-47.525999999999996</v>
      </c>
      <c r="H342">
        <f>RawData!H342-RawData!H$187</f>
        <v>-57.2</v>
      </c>
      <c r="J342">
        <f>RawData!J342-(RawData!B$187+RawData!F$187)/2</f>
        <v>-52.9895</v>
      </c>
      <c r="K342">
        <f>RawData!K342-(RawData!C$187+RawData!G$187)/2</f>
        <v>-44.31</v>
      </c>
      <c r="L342">
        <f>RawData!L342-(RawData!D$187+RawData!H$187)/2</f>
        <v>-46.911</v>
      </c>
    </row>
    <row r="343" spans="1:12" ht="12.75">
      <c r="A343">
        <f>RawData!A343</f>
        <v>156</v>
      </c>
      <c r="B343">
        <f>RawData!B343-RawData!B$187</f>
        <v>-37.274</v>
      </c>
      <c r="C343">
        <f>RawData!C343-RawData!C$187</f>
        <v>-39.918000000000006</v>
      </c>
      <c r="D343">
        <f>RawData!D343-RawData!D$187</f>
        <v>-44.863</v>
      </c>
      <c r="F343">
        <f>RawData!F343-RawData!F$187</f>
        <v>-39.793</v>
      </c>
      <c r="G343">
        <f>RawData!G343-RawData!G$187</f>
        <v>-41.17</v>
      </c>
      <c r="H343">
        <f>RawData!H343-RawData!H$187</f>
        <v>-52.147000000000006</v>
      </c>
      <c r="J343">
        <f>RawData!J343-(RawData!B$187+RawData!F$187)/2</f>
        <v>-44.6045</v>
      </c>
      <c r="K343">
        <f>RawData!K343-(RawData!C$187+RawData!G$187)/2</f>
        <v>-40.602000000000004</v>
      </c>
      <c r="L343">
        <f>RawData!L343-(RawData!D$187+RawData!H$187)/2</f>
        <v>-46.953</v>
      </c>
    </row>
    <row r="344" spans="1:12" ht="12.75">
      <c r="A344">
        <f>RawData!A344</f>
        <v>157</v>
      </c>
      <c r="B344">
        <f>RawData!B344-RawData!B$187</f>
        <v>-56.396</v>
      </c>
      <c r="C344">
        <f>RawData!C344-RawData!C$187</f>
        <v>-38.229</v>
      </c>
      <c r="D344">
        <f>RawData!D344-RawData!D$187</f>
        <v>-42.066</v>
      </c>
      <c r="F344">
        <f>RawData!F344-RawData!F$187</f>
        <v>-48.849000000000004</v>
      </c>
      <c r="G344">
        <f>RawData!G344-RawData!G$187</f>
        <v>-46.458</v>
      </c>
      <c r="H344">
        <f>RawData!H344-RawData!H$187</f>
        <v>-46.932</v>
      </c>
      <c r="J344">
        <f>RawData!J344-(RawData!B$187+RawData!F$187)/2</f>
        <v>-36.698499999999996</v>
      </c>
      <c r="K344">
        <f>RawData!K344-(RawData!C$187+RawData!G$187)/2</f>
        <v>-41.111000000000004</v>
      </c>
      <c r="L344">
        <f>RawData!L344-(RawData!D$187+RawData!H$187)/2</f>
        <v>-42.994</v>
      </c>
    </row>
    <row r="345" spans="1:12" ht="12.75">
      <c r="A345">
        <f>RawData!A345</f>
        <v>158</v>
      </c>
      <c r="B345">
        <f>RawData!B345-RawData!B$187</f>
        <v>-45.785</v>
      </c>
      <c r="C345">
        <f>RawData!C345-RawData!C$187</f>
        <v>-43.711</v>
      </c>
      <c r="D345">
        <f>RawData!D345-RawData!D$187</f>
        <v>-41.752</v>
      </c>
      <c r="F345">
        <f>RawData!F345-RawData!F$187</f>
        <v>-42.852000000000004</v>
      </c>
      <c r="G345">
        <f>RawData!G345-RawData!G$187</f>
        <v>-39.638000000000005</v>
      </c>
      <c r="H345">
        <f>RawData!H345-RawData!H$187</f>
        <v>-51.946</v>
      </c>
      <c r="J345">
        <f>RawData!J345-(RawData!B$187+RawData!F$187)/2</f>
        <v>-42.5575</v>
      </c>
      <c r="K345">
        <f>RawData!K345-(RawData!C$187+RawData!G$187)/2</f>
        <v>-52.766000000000005</v>
      </c>
      <c r="L345">
        <f>RawData!L345-(RawData!D$187+RawData!H$187)/2</f>
        <v>-52.612</v>
      </c>
    </row>
    <row r="346" spans="1:12" ht="12.75">
      <c r="A346">
        <f>RawData!A346</f>
        <v>159</v>
      </c>
      <c r="B346">
        <f>RawData!B346-RawData!B$187</f>
        <v>-39.858999999999995</v>
      </c>
      <c r="C346">
        <f>RawData!C346-RawData!C$187</f>
        <v>-41.217</v>
      </c>
      <c r="D346">
        <f>RawData!D346-RawData!D$187</f>
        <v>-53.284000000000006</v>
      </c>
      <c r="F346">
        <f>RawData!F346-RawData!F$187</f>
        <v>-40.437</v>
      </c>
      <c r="G346">
        <f>RawData!G346-RawData!G$187</f>
        <v>-43.699</v>
      </c>
      <c r="H346">
        <f>RawData!H346-RawData!H$187</f>
        <v>-45.274</v>
      </c>
      <c r="J346">
        <f>RawData!J346-(RawData!B$187+RawData!F$187)/2</f>
        <v>-40.6245</v>
      </c>
      <c r="K346">
        <f>RawData!K346-(RawData!C$187+RawData!G$187)/2</f>
        <v>-49.979</v>
      </c>
      <c r="L346">
        <f>RawData!L346-(RawData!D$187+RawData!H$187)/2</f>
        <v>-40.875</v>
      </c>
    </row>
    <row r="347" spans="1:12" ht="12.75">
      <c r="A347">
        <f>RawData!A347</f>
        <v>160</v>
      </c>
      <c r="B347">
        <f>RawData!B347-RawData!B$187</f>
        <v>-37.687</v>
      </c>
      <c r="C347">
        <f>RawData!C347-RawData!C$187</f>
        <v>-41.99</v>
      </c>
      <c r="D347">
        <f>RawData!D347-RawData!D$187</f>
        <v>-44.785</v>
      </c>
      <c r="F347">
        <f>RawData!F347-RawData!F$187</f>
        <v>-46.846000000000004</v>
      </c>
      <c r="G347">
        <f>RawData!G347-RawData!G$187</f>
        <v>-48.357</v>
      </c>
      <c r="H347">
        <f>RawData!H347-RawData!H$187</f>
        <v>-43.254000000000005</v>
      </c>
      <c r="J347">
        <f>RawData!J347-(RawData!B$187+RawData!F$187)/2</f>
        <v>-39.3825</v>
      </c>
      <c r="K347">
        <f>RawData!K347-(RawData!C$187+RawData!G$187)/2</f>
        <v>-46.481</v>
      </c>
      <c r="L347">
        <f>RawData!L347-(RawData!D$187+RawData!H$187)/2</f>
        <v>-54.271</v>
      </c>
    </row>
    <row r="348" spans="1:12" ht="12.75">
      <c r="A348">
        <f>RawData!A348</f>
        <v>161</v>
      </c>
      <c r="B348">
        <f>RawData!B348-RawData!B$187</f>
        <v>-37.216</v>
      </c>
      <c r="C348">
        <f>RawData!C348-RawData!C$187</f>
        <v>-42.073</v>
      </c>
      <c r="D348">
        <f>RawData!D348-RawData!D$187</f>
        <v>-52.914</v>
      </c>
      <c r="F348">
        <f>RawData!F348-RawData!F$187</f>
        <v>-54.319</v>
      </c>
      <c r="G348">
        <f>RawData!G348-RawData!G$187</f>
        <v>-42.056</v>
      </c>
      <c r="H348">
        <f>RawData!H348-RawData!H$187</f>
        <v>-41.882999999999996</v>
      </c>
      <c r="J348">
        <f>RawData!J348-(RawData!B$187+RawData!F$187)/2</f>
        <v>-41.841499999999996</v>
      </c>
      <c r="K348">
        <f>RawData!K348-(RawData!C$187+RawData!G$187)/2</f>
        <v>-40.516000000000005</v>
      </c>
      <c r="L348">
        <f>RawData!L348-(RawData!D$187+RawData!H$187)/2</f>
        <v>-45.718</v>
      </c>
    </row>
    <row r="349" spans="1:12" ht="12.75">
      <c r="A349">
        <f>RawData!A349</f>
        <v>162</v>
      </c>
      <c r="B349">
        <f>RawData!B349-RawData!B$187</f>
        <v>-43.104</v>
      </c>
      <c r="C349">
        <f>RawData!C349-RawData!C$187</f>
        <v>-42.948</v>
      </c>
      <c r="D349">
        <f>RawData!D349-RawData!D$187</f>
        <v>-57.42100000000001</v>
      </c>
      <c r="F349">
        <f>RawData!F349-RawData!F$187</f>
        <v>-47.885000000000005</v>
      </c>
      <c r="G349">
        <f>RawData!G349-RawData!G$187</f>
        <v>-42.462</v>
      </c>
      <c r="H349">
        <f>RawData!H349-RawData!H$187</f>
        <v>-47.513999999999996</v>
      </c>
      <c r="J349">
        <f>RawData!J349-(RawData!B$187+RawData!F$187)/2</f>
        <v>-50.3505</v>
      </c>
      <c r="K349">
        <f>RawData!K349-(RawData!C$187+RawData!G$187)/2</f>
        <v>-38.049</v>
      </c>
      <c r="L349">
        <f>RawData!L349-(RawData!D$187+RawData!H$187)/2</f>
        <v>-44.884</v>
      </c>
    </row>
    <row r="350" spans="1:12" ht="12.75">
      <c r="A350">
        <f>RawData!A350</f>
        <v>163</v>
      </c>
      <c r="B350">
        <f>RawData!B350-RawData!B$187</f>
        <v>-44.474999999999994</v>
      </c>
      <c r="C350">
        <f>RawData!C350-RawData!C$187</f>
        <v>-43.19</v>
      </c>
      <c r="D350">
        <f>RawData!D350-RawData!D$187</f>
        <v>-65.20100000000001</v>
      </c>
      <c r="F350">
        <f>RawData!F350-RawData!F$187</f>
        <v>-40.268</v>
      </c>
      <c r="G350">
        <f>RawData!G350-RawData!G$187</f>
        <v>-44.578</v>
      </c>
      <c r="H350">
        <f>RawData!H350-RawData!H$187</f>
        <v>-50.384</v>
      </c>
      <c r="J350">
        <f>RawData!J350-(RawData!B$187+RawData!F$187)/2</f>
        <v>-45.308499999999995</v>
      </c>
      <c r="K350">
        <f>RawData!K350-(RawData!C$187+RawData!G$187)/2</f>
        <v>-39.283</v>
      </c>
      <c r="L350">
        <f>RawData!L350-(RawData!D$187+RawData!H$187)/2</f>
        <v>-55.738</v>
      </c>
    </row>
    <row r="351" spans="1:12" ht="12.75">
      <c r="A351">
        <f>RawData!A351</f>
        <v>164</v>
      </c>
      <c r="B351">
        <f>RawData!B351-RawData!B$187</f>
        <v>-40.153999999999996</v>
      </c>
      <c r="C351">
        <f>RawData!C351-RawData!C$187</f>
        <v>-41.451</v>
      </c>
      <c r="D351">
        <f>RawData!D351-RawData!D$187</f>
        <v>-40.007000000000005</v>
      </c>
      <c r="F351">
        <f>RawData!F351-RawData!F$187</f>
        <v>-52.866</v>
      </c>
      <c r="G351">
        <f>RawData!G351-RawData!G$187</f>
        <v>-44.339</v>
      </c>
      <c r="H351">
        <f>RawData!H351-RawData!H$187</f>
        <v>-43.644999999999996</v>
      </c>
      <c r="J351">
        <f>RawData!J351-(RawData!B$187+RawData!F$187)/2</f>
        <v>-52.1545</v>
      </c>
      <c r="K351">
        <f>RawData!K351-(RawData!C$187+RawData!G$187)/2</f>
        <v>-45.337</v>
      </c>
      <c r="L351">
        <f>RawData!L351-(RawData!D$187+RawData!H$187)/2</f>
        <v>-51.747</v>
      </c>
    </row>
    <row r="352" spans="1:12" ht="12.75">
      <c r="A352">
        <f>RawData!A352</f>
        <v>165</v>
      </c>
      <c r="B352">
        <f>RawData!B352-RawData!B$187</f>
        <v>-48.120999999999995</v>
      </c>
      <c r="C352">
        <f>RawData!C352-RawData!C$187</f>
        <v>-39.115</v>
      </c>
      <c r="D352">
        <f>RawData!D352-RawData!D$187</f>
        <v>-44.400999999999996</v>
      </c>
      <c r="F352">
        <f>RawData!F352-RawData!F$187</f>
        <v>-43.367999999999995</v>
      </c>
      <c r="G352">
        <f>RawData!G352-RawData!G$187</f>
        <v>-45.009</v>
      </c>
      <c r="H352">
        <f>RawData!H352-RawData!H$187</f>
        <v>-45.09</v>
      </c>
      <c r="J352">
        <f>RawData!J352-(RawData!B$187+RawData!F$187)/2</f>
        <v>-57.5985</v>
      </c>
      <c r="K352">
        <f>RawData!K352-(RawData!C$187+RawData!G$187)/2</f>
        <v>-44.006</v>
      </c>
      <c r="L352">
        <f>RawData!L352-(RawData!D$187+RawData!H$187)/2</f>
        <v>-40.870000000000005</v>
      </c>
    </row>
    <row r="353" spans="1:12" ht="12.75">
      <c r="A353">
        <f>RawData!A353</f>
        <v>166</v>
      </c>
      <c r="B353">
        <f>RawData!B353-RawData!B$187</f>
        <v>-53.544</v>
      </c>
      <c r="C353">
        <f>RawData!C353-RawData!C$187</f>
        <v>-46.612</v>
      </c>
      <c r="D353">
        <f>RawData!D353-RawData!D$187</f>
        <v>-48.789</v>
      </c>
      <c r="F353">
        <f>RawData!F353-RawData!F$187</f>
        <v>-50.228</v>
      </c>
      <c r="G353">
        <f>RawData!G353-RawData!G$187</f>
        <v>-48.984</v>
      </c>
      <c r="H353">
        <f>RawData!H353-RawData!H$187</f>
        <v>-44.351</v>
      </c>
      <c r="J353">
        <f>RawData!J353-(RawData!B$187+RawData!F$187)/2</f>
        <v>-43.9315</v>
      </c>
      <c r="K353">
        <f>RawData!K353-(RawData!C$187+RawData!G$187)/2</f>
        <v>-45.721000000000004</v>
      </c>
      <c r="L353">
        <f>RawData!L353-(RawData!D$187+RawData!H$187)/2</f>
        <v>-41.664</v>
      </c>
    </row>
    <row r="354" spans="1:12" ht="12.75">
      <c r="A354">
        <f>RawData!A354</f>
        <v>167</v>
      </c>
      <c r="B354">
        <f>RawData!B354-RawData!B$187</f>
        <v>-55.051</v>
      </c>
      <c r="C354">
        <f>RawData!C354-RawData!C$187</f>
        <v>-45.326</v>
      </c>
      <c r="D354">
        <f>RawData!D354-RawData!D$187</f>
        <v>-44.657</v>
      </c>
      <c r="F354">
        <f>RawData!F354-RawData!F$187</f>
        <v>-50.674</v>
      </c>
      <c r="G354">
        <f>RawData!G354-RawData!G$187</f>
        <v>-45.781</v>
      </c>
      <c r="H354">
        <f>RawData!H354-RawData!H$187</f>
        <v>-43.346000000000004</v>
      </c>
      <c r="J354">
        <f>RawData!J354-(RawData!B$187+RawData!F$187)/2</f>
        <v>-43.408500000000004</v>
      </c>
      <c r="K354">
        <f>RawData!K354-(RawData!C$187+RawData!G$187)/2</f>
        <v>-45.295</v>
      </c>
      <c r="L354">
        <f>RawData!L354-(RawData!D$187+RawData!H$187)/2</f>
        <v>-43.122</v>
      </c>
    </row>
    <row r="355" spans="1:12" ht="12.75">
      <c r="A355">
        <f>RawData!A355</f>
        <v>168</v>
      </c>
      <c r="B355">
        <f>RawData!B355-RawData!B$187</f>
        <v>-48.647999999999996</v>
      </c>
      <c r="C355">
        <f>RawData!C355-RawData!C$187</f>
        <v>-45.52</v>
      </c>
      <c r="D355">
        <f>RawData!D355-RawData!D$187</f>
        <v>-41.945</v>
      </c>
      <c r="F355">
        <f>RawData!F355-RawData!F$187</f>
        <v>-42.531</v>
      </c>
      <c r="G355">
        <f>RawData!G355-RawData!G$187</f>
        <v>-42.549</v>
      </c>
      <c r="H355">
        <f>RawData!H355-RawData!H$187</f>
        <v>-52.870000000000005</v>
      </c>
      <c r="J355">
        <f>RawData!J355-(RawData!B$187+RawData!F$187)/2</f>
        <v>-47.1375</v>
      </c>
      <c r="K355">
        <f>RawData!K355-(RawData!C$187+RawData!G$187)/2</f>
        <v>-42.348</v>
      </c>
      <c r="L355">
        <f>RawData!L355-(RawData!D$187+RawData!H$187)/2</f>
        <v>-40.914</v>
      </c>
    </row>
    <row r="356" spans="1:12" ht="12.75">
      <c r="A356">
        <f>RawData!A356</f>
        <v>169</v>
      </c>
      <c r="B356">
        <f>RawData!B356-RawData!B$187</f>
        <v>-44.620999999999995</v>
      </c>
      <c r="C356">
        <f>RawData!C356-RawData!C$187</f>
        <v>-40.309</v>
      </c>
      <c r="D356">
        <f>RawData!D356-RawData!D$187</f>
        <v>-43.168</v>
      </c>
      <c r="F356">
        <f>RawData!F356-RawData!F$187</f>
        <v>-51.709</v>
      </c>
      <c r="G356">
        <f>RawData!G356-RawData!G$187</f>
        <v>-47.8</v>
      </c>
      <c r="H356">
        <f>RawData!H356-RawData!H$187</f>
        <v>-47.16</v>
      </c>
      <c r="J356">
        <f>RawData!J356-(RawData!B$187+RawData!F$187)/2</f>
        <v>-50.6825</v>
      </c>
      <c r="K356">
        <f>RawData!K356-(RawData!C$187+RawData!G$187)/2</f>
        <v>-40.044</v>
      </c>
      <c r="L356">
        <f>RawData!L356-(RawData!D$187+RawData!H$187)/2</f>
        <v>-44.44200000000001</v>
      </c>
    </row>
    <row r="357" spans="1:12" ht="12.75">
      <c r="A357">
        <f>RawData!A357</f>
        <v>170</v>
      </c>
      <c r="B357">
        <f>RawData!B357-RawData!B$187</f>
        <v>-42.513999999999996</v>
      </c>
      <c r="C357">
        <f>RawData!C357-RawData!C$187</f>
        <v>-42.151</v>
      </c>
      <c r="D357">
        <f>RawData!D357-RawData!D$187</f>
        <v>-43.453</v>
      </c>
      <c r="F357">
        <f>RawData!F357-RawData!F$187</f>
        <v>-42.952</v>
      </c>
      <c r="G357">
        <f>RawData!G357-RawData!G$187</f>
        <v>-47.728</v>
      </c>
      <c r="H357">
        <f>RawData!H357-RawData!H$187</f>
        <v>-41.346000000000004</v>
      </c>
      <c r="J357">
        <f>RawData!J357-(RawData!B$187+RawData!F$187)/2</f>
        <v>-42.2025</v>
      </c>
      <c r="K357">
        <f>RawData!K357-(RawData!C$187+RawData!G$187)/2</f>
        <v>-41.352000000000004</v>
      </c>
      <c r="L357">
        <f>RawData!L357-(RawData!D$187+RawData!H$187)/2</f>
        <v>-51.231</v>
      </c>
    </row>
    <row r="358" spans="1:12" ht="12.75">
      <c r="A358">
        <f>RawData!A358</f>
        <v>171</v>
      </c>
      <c r="B358">
        <f>RawData!B358-RawData!B$187</f>
        <v>-48.328</v>
      </c>
      <c r="C358">
        <f>RawData!C358-RawData!C$187</f>
        <v>-50.43000000000001</v>
      </c>
      <c r="D358">
        <f>RawData!D358-RawData!D$187</f>
        <v>-42.327</v>
      </c>
      <c r="F358">
        <f>RawData!F358-RawData!F$187</f>
        <v>-45.933</v>
      </c>
      <c r="G358">
        <f>RawData!G358-RawData!G$187</f>
        <v>-46.167</v>
      </c>
      <c r="H358">
        <f>RawData!H358-RawData!H$187</f>
        <v>-50.04</v>
      </c>
      <c r="J358">
        <f>RawData!J358-(RawData!B$187+RawData!F$187)/2</f>
        <v>-42.4555</v>
      </c>
      <c r="K358">
        <f>RawData!K358-(RawData!C$187+RawData!G$187)/2</f>
        <v>-37.704</v>
      </c>
      <c r="L358">
        <f>RawData!L358-(RawData!D$187+RawData!H$187)/2</f>
        <v>-42.143</v>
      </c>
    </row>
    <row r="359" spans="1:12" ht="12.75">
      <c r="A359">
        <f>RawData!A359</f>
        <v>172</v>
      </c>
      <c r="B359">
        <f>RawData!B359-RawData!B$187</f>
        <v>-50.28</v>
      </c>
      <c r="C359">
        <f>RawData!C359-RawData!C$187</f>
        <v>-51.917</v>
      </c>
      <c r="D359">
        <f>RawData!D359-RawData!D$187</f>
        <v>-47.719</v>
      </c>
      <c r="F359">
        <f>RawData!F359-RawData!F$187</f>
        <v>-41.588</v>
      </c>
      <c r="G359">
        <f>RawData!G359-RawData!G$187</f>
        <v>-37.843</v>
      </c>
      <c r="H359">
        <f>RawData!H359-RawData!H$187</f>
        <v>-48.966</v>
      </c>
      <c r="J359">
        <f>RawData!J359-(RawData!B$187+RawData!F$187)/2</f>
        <v>-43.4385</v>
      </c>
      <c r="K359">
        <f>RawData!K359-(RawData!C$187+RawData!G$187)/2</f>
        <v>-57.842</v>
      </c>
      <c r="L359">
        <f>RawData!L359-(RawData!D$187+RawData!H$187)/2</f>
        <v>-46.244</v>
      </c>
    </row>
    <row r="360" spans="1:12" ht="12.75">
      <c r="A360">
        <f>RawData!A360</f>
        <v>173</v>
      </c>
      <c r="B360">
        <f>RawData!B360-RawData!B$187</f>
        <v>-45.53</v>
      </c>
      <c r="C360">
        <f>RawData!C360-RawData!C$187</f>
        <v>-44.349000000000004</v>
      </c>
      <c r="D360">
        <f>RawData!D360-RawData!D$187</f>
        <v>-53.467</v>
      </c>
      <c r="F360">
        <f>RawData!F360-RawData!F$187</f>
        <v>-45.103</v>
      </c>
      <c r="G360">
        <f>RawData!G360-RawData!G$187</f>
        <v>-42.650999999999996</v>
      </c>
      <c r="H360">
        <f>RawData!H360-RawData!H$187</f>
        <v>-42.572</v>
      </c>
      <c r="J360">
        <f>RawData!J360-(RawData!B$187+RawData!F$187)/2</f>
        <v>-42.8065</v>
      </c>
      <c r="K360">
        <f>RawData!K360-(RawData!C$187+RawData!G$187)/2</f>
        <v>-39.699</v>
      </c>
      <c r="L360">
        <f>RawData!L360-(RawData!D$187+RawData!H$187)/2</f>
        <v>-39.946</v>
      </c>
    </row>
    <row r="361" spans="1:12" ht="12.75">
      <c r="A361">
        <f>RawData!A361</f>
        <v>174</v>
      </c>
      <c r="B361">
        <f>RawData!B361-RawData!B$187</f>
        <v>-37.346</v>
      </c>
      <c r="C361">
        <f>RawData!C361-RawData!C$187</f>
        <v>-40.308</v>
      </c>
      <c r="D361">
        <f>RawData!D361-RawData!D$187</f>
        <v>-42.747</v>
      </c>
      <c r="F361">
        <f>RawData!F361-RawData!F$187</f>
        <v>-45.693</v>
      </c>
      <c r="G361">
        <f>RawData!G361-RawData!G$187</f>
        <v>-42.994</v>
      </c>
      <c r="H361">
        <f>RawData!H361-RawData!H$187</f>
        <v>-45.915</v>
      </c>
      <c r="J361">
        <f>RawData!J361-(RawData!B$187+RawData!F$187)/2</f>
        <v>-45.7235</v>
      </c>
      <c r="K361">
        <f>RawData!K361-(RawData!C$187+RawData!G$187)/2</f>
        <v>-40.705</v>
      </c>
      <c r="L361">
        <f>RawData!L361-(RawData!D$187+RawData!H$187)/2</f>
        <v>-43.178</v>
      </c>
    </row>
    <row r="362" spans="1:12" ht="12.75">
      <c r="A362">
        <f>RawData!A362</f>
        <v>175</v>
      </c>
      <c r="B362">
        <f>RawData!B362-RawData!B$187</f>
        <v>-43.650999999999996</v>
      </c>
      <c r="C362">
        <f>RawData!C362-RawData!C$187</f>
        <v>-36.82</v>
      </c>
      <c r="D362">
        <f>RawData!D362-RawData!D$187</f>
        <v>-42.913</v>
      </c>
      <c r="F362">
        <f>RawData!F362-RawData!F$187</f>
        <v>-47.978</v>
      </c>
      <c r="G362">
        <f>RawData!G362-RawData!G$187</f>
        <v>-40.97</v>
      </c>
      <c r="H362">
        <f>RawData!H362-RawData!H$187</f>
        <v>-56.55</v>
      </c>
      <c r="J362">
        <f>RawData!J362-(RawData!B$187+RawData!F$187)/2</f>
        <v>-54.7385</v>
      </c>
      <c r="K362">
        <f>RawData!K362-(RawData!C$187+RawData!G$187)/2</f>
        <v>-43.88</v>
      </c>
      <c r="L362">
        <f>RawData!L362-(RawData!D$187+RawData!H$187)/2</f>
        <v>-39.365</v>
      </c>
    </row>
    <row r="363" spans="1:12" ht="12.75">
      <c r="A363">
        <f>RawData!A363</f>
        <v>176</v>
      </c>
      <c r="B363">
        <f>RawData!B363-RawData!B$187</f>
        <v>-40.516</v>
      </c>
      <c r="C363">
        <f>RawData!C363-RawData!C$187</f>
        <v>-45.554</v>
      </c>
      <c r="D363">
        <f>RawData!D363-RawData!D$187</f>
        <v>-46.312</v>
      </c>
      <c r="F363">
        <f>RawData!F363-RawData!F$187</f>
        <v>-44.92</v>
      </c>
      <c r="G363">
        <f>RawData!G363-RawData!G$187</f>
        <v>-46.107</v>
      </c>
      <c r="H363">
        <f>RawData!H363-RawData!H$187</f>
        <v>-48.903</v>
      </c>
      <c r="J363">
        <f>RawData!J363-(RawData!B$187+RawData!F$187)/2</f>
        <v>-42.1355</v>
      </c>
      <c r="K363">
        <f>RawData!K363-(RawData!C$187+RawData!G$187)/2</f>
        <v>-44.757000000000005</v>
      </c>
      <c r="L363">
        <f>RawData!L363-(RawData!D$187+RawData!H$187)/2</f>
        <v>-48.246</v>
      </c>
    </row>
    <row r="364" spans="1:12" ht="12.75">
      <c r="A364">
        <f>RawData!A364</f>
        <v>177</v>
      </c>
      <c r="B364">
        <f>RawData!B364-RawData!B$187</f>
        <v>-50.049</v>
      </c>
      <c r="C364">
        <f>RawData!C364-RawData!C$187</f>
        <v>-40.701</v>
      </c>
      <c r="D364">
        <f>RawData!D364-RawData!D$187</f>
        <v>-42.445</v>
      </c>
      <c r="F364">
        <f>RawData!F364-RawData!F$187</f>
        <v>-46.681</v>
      </c>
      <c r="G364">
        <f>RawData!G364-RawData!G$187</f>
        <v>-42.706</v>
      </c>
      <c r="H364">
        <f>RawData!H364-RawData!H$187</f>
        <v>-45.675</v>
      </c>
      <c r="J364">
        <f>RawData!J364-(RawData!B$187+RawData!F$187)/2</f>
        <v>-44.2215</v>
      </c>
      <c r="K364">
        <f>RawData!K364-(RawData!C$187+RawData!G$187)/2</f>
        <v>-48.897000000000006</v>
      </c>
      <c r="L364">
        <f>RawData!L364-(RawData!D$187+RawData!H$187)/2</f>
        <v>-48.784000000000006</v>
      </c>
    </row>
    <row r="365" spans="1:12" ht="12.75">
      <c r="A365">
        <f>RawData!A365</f>
        <v>178</v>
      </c>
      <c r="B365">
        <f>RawData!B365-RawData!B$187</f>
        <v>-45.174</v>
      </c>
      <c r="C365">
        <f>RawData!C365-RawData!C$187</f>
        <v>-40.701</v>
      </c>
      <c r="D365">
        <f>RawData!D365-RawData!D$187</f>
        <v>-42.445</v>
      </c>
      <c r="F365">
        <f>RawData!F365-RawData!F$187</f>
        <v>-40.943</v>
      </c>
      <c r="G365">
        <f>RawData!G365-RawData!G$187</f>
        <v>-40.103</v>
      </c>
      <c r="H365">
        <f>RawData!H365-RawData!H$187</f>
        <v>-45.675</v>
      </c>
      <c r="J365">
        <f>RawData!J365-(RawData!B$187+RawData!F$187)/2</f>
        <v>-53.9035</v>
      </c>
      <c r="K365">
        <f>RawData!K365-(RawData!C$187+RawData!G$187)/2</f>
        <v>-47.024</v>
      </c>
      <c r="L365">
        <f>RawData!L365-(RawData!D$187+RawData!H$187)/2</f>
        <v>-39.185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N4" sqref="N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ssrikant</dc:creator>
  <cp:keywords/>
  <dc:description/>
  <cp:lastModifiedBy>rnorrod</cp:lastModifiedBy>
  <dcterms:created xsi:type="dcterms:W3CDTF">2005-02-25T18:08:30Z</dcterms:created>
  <dcterms:modified xsi:type="dcterms:W3CDTF">2010-11-05T14:31:23Z</dcterms:modified>
  <cp:category/>
  <cp:version/>
  <cp:contentType/>
  <cp:contentStatus/>
</cp:coreProperties>
</file>